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3GJ电商8班" sheetId="59" r:id="rId1"/>
    <sheet name="23GJ服装牧医班" sheetId="60" r:id="rId2"/>
    <sheet name="23GJ食品美容班" sheetId="61" r:id="rId3"/>
    <sheet name="23GJ汽修12班" sheetId="62" r:id="rId4"/>
    <sheet name="23GJ汽修3班" sheetId="63" r:id="rId5"/>
    <sheet name="23GJ汽修4班" sheetId="64" r:id="rId6"/>
    <sheet name="23GJ汽修5班" sheetId="65" r:id="rId7"/>
    <sheet name="23GJ室内9班" sheetId="66" r:id="rId8"/>
    <sheet name="23GJ数控16班" sheetId="67" r:id="rId9"/>
    <sheet name="23GJ数控6班" sheetId="68" r:id="rId10"/>
    <sheet name="23GJ数控7班" sheetId="69" r:id="rId11"/>
    <sheet name="23GJ幼教10班" sheetId="70" r:id="rId12"/>
    <sheet name="23ZJ电商11班" sheetId="72" r:id="rId13"/>
    <sheet name="23ZJ电商12班" sheetId="73" r:id="rId14"/>
    <sheet name="23ZJ电商13班" sheetId="74" r:id="rId15"/>
    <sheet name="23ZJ高考1班" sheetId="75" r:id="rId16"/>
    <sheet name="23ZJ高考2班" sheetId="76" r:id="rId17"/>
    <sheet name="23ZJ高考3班" sheetId="77" r:id="rId18"/>
    <sheet name="23ZJ高考4班" sheetId="78" r:id="rId19"/>
    <sheet name="23ZJ工程机械7班" sheetId="79" r:id="rId20"/>
    <sheet name="23ZJ机器人3班" sheetId="80" r:id="rId21"/>
    <sheet name="23ZJ数控6班" sheetId="81" r:id="rId22"/>
    <sheet name="23ZJ美容3班" sheetId="82" r:id="rId23"/>
    <sheet name="23ZJ美容6班" sheetId="83" r:id="rId24"/>
    <sheet name="23ZJ牧医4班" sheetId="84" r:id="rId25"/>
    <sheet name="23ZJ室内7班" sheetId="8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<sst xmlns="http://schemas.openxmlformats.org/spreadsheetml/2006/main" count="2670" uniqueCount="1440">
  <si>
    <t xml:space="preserve">         2025年春季国家免学费初审名单公示表</t>
  </si>
  <si>
    <t xml:space="preserve">填表技工院校（盖章）：                                                       </t>
  </si>
  <si>
    <t>班级：23GJ电商8班</t>
  </si>
  <si>
    <t xml:space="preserve">              填表时间：2025年3月9日</t>
  </si>
  <si>
    <t>序号</t>
  </si>
  <si>
    <t>姓名</t>
  </si>
  <si>
    <t>户口性质</t>
  </si>
  <si>
    <t>身份证号码</t>
  </si>
  <si>
    <t>胡俊豪</t>
  </si>
  <si>
    <t>农村</t>
  </si>
  <si>
    <t>3622022004****2817</t>
  </si>
  <si>
    <t>黎松</t>
  </si>
  <si>
    <t>3609812005****7011</t>
  </si>
  <si>
    <t>黄昱</t>
  </si>
  <si>
    <t>3622022004****6612</t>
  </si>
  <si>
    <t>蔡日凯</t>
  </si>
  <si>
    <t>3609812005****203X</t>
  </si>
  <si>
    <t>丰思勇</t>
  </si>
  <si>
    <t>3622022004****0336</t>
  </si>
  <si>
    <t>廖素云</t>
  </si>
  <si>
    <t>3622022004****3829</t>
  </si>
  <si>
    <t>钟云青</t>
  </si>
  <si>
    <t>3622022003****7537</t>
  </si>
  <si>
    <t>甘佳豪</t>
  </si>
  <si>
    <t>县镇</t>
  </si>
  <si>
    <t>3622022004****0030</t>
  </si>
  <si>
    <t>张弘</t>
  </si>
  <si>
    <t>3609812005****2830</t>
  </si>
  <si>
    <t>黄亚鹏</t>
  </si>
  <si>
    <t>3609812006****8136</t>
  </si>
  <si>
    <t>凌政君</t>
  </si>
  <si>
    <t>4302812004****0355</t>
  </si>
  <si>
    <t>黄乐鑫</t>
  </si>
  <si>
    <t>3609812006****2517</t>
  </si>
  <si>
    <t>曾俊</t>
  </si>
  <si>
    <t>3622022005****5019</t>
  </si>
  <si>
    <t>黄舒广</t>
  </si>
  <si>
    <t>3622022005****5710</t>
  </si>
  <si>
    <t>熊子聪</t>
  </si>
  <si>
    <t>3622022005****6317</t>
  </si>
  <si>
    <t>余汪辉</t>
  </si>
  <si>
    <t>3622022004****4214</t>
  </si>
  <si>
    <t>熊雅丽</t>
  </si>
  <si>
    <t>3609812006****2545</t>
  </si>
  <si>
    <t>虞玥</t>
  </si>
  <si>
    <t>3609812004****1028</t>
  </si>
  <si>
    <t>胡圣杰</t>
  </si>
  <si>
    <t>3622022005****2815</t>
  </si>
  <si>
    <t>甘九云</t>
  </si>
  <si>
    <t>3622022004****5044</t>
  </si>
  <si>
    <t>许梦悦</t>
  </si>
  <si>
    <t>3609812004****1322</t>
  </si>
  <si>
    <t>胡超羿</t>
  </si>
  <si>
    <t>3622022004****2831</t>
  </si>
  <si>
    <t>林友冬</t>
  </si>
  <si>
    <t>3609812006****2816</t>
  </si>
  <si>
    <t>廖志燕</t>
  </si>
  <si>
    <t>3609812005****2885</t>
  </si>
  <si>
    <t>陈陆昇</t>
  </si>
  <si>
    <t>3622022004****4018</t>
  </si>
  <si>
    <t>陈庆发</t>
  </si>
  <si>
    <t>3622022004****4014</t>
  </si>
  <si>
    <t>付思颖</t>
  </si>
  <si>
    <t>3609812005****6523</t>
  </si>
  <si>
    <t>罗智斌</t>
  </si>
  <si>
    <t>3609812006****6516</t>
  </si>
  <si>
    <t>邹俊彪</t>
  </si>
  <si>
    <t>3609812005****0011</t>
  </si>
  <si>
    <t>徐梦莹</t>
  </si>
  <si>
    <t>3609812005****5949</t>
  </si>
  <si>
    <t>江彦弘</t>
  </si>
  <si>
    <t>3609812005****6335</t>
  </si>
  <si>
    <t>郑玉婷</t>
  </si>
  <si>
    <t>3609812005****6649</t>
  </si>
  <si>
    <t>朱文涛</t>
  </si>
  <si>
    <t>3609812005****083X</t>
  </si>
  <si>
    <t>余智曦</t>
  </si>
  <si>
    <t>3609812005****7612</t>
  </si>
  <si>
    <t>李雨婷</t>
  </si>
  <si>
    <t>3609812005****0041</t>
  </si>
  <si>
    <t>邵俊</t>
  </si>
  <si>
    <t>3609812005****1515</t>
  </si>
  <si>
    <t>熊恒</t>
  </si>
  <si>
    <t>3609812005****3032</t>
  </si>
  <si>
    <t>雷锦峰</t>
  </si>
  <si>
    <t>3609812005****4412</t>
  </si>
  <si>
    <t>熊欣昊</t>
  </si>
  <si>
    <t>3609812005****6318</t>
  </si>
  <si>
    <t>说明：公示时身份证号码请隐去第11-14位，以“*”代替。公示日期为2025年3月10日至2025年3月15日</t>
  </si>
  <si>
    <t xml:space="preserve">    （不少于5个工作日），若有疑议请于公示日期内反馈给校内监督人胡兵龙，电话：13979599165；</t>
  </si>
  <si>
    <t xml:space="preserve">     也可以向省就业中心举报，举报电话：0791—86383646；省人社厅举报，举报电话：0791—86386117。</t>
  </si>
  <si>
    <t xml:space="preserve">班主任（签名）：                                </t>
  </si>
  <si>
    <t xml:space="preserve">院、系或教学研究室负责人（签名）：       </t>
  </si>
  <si>
    <t xml:space="preserve">技工学校资助机构负责人（签名）：                                </t>
  </si>
  <si>
    <t xml:space="preserve">校长（签名）：   </t>
  </si>
  <si>
    <t>班级：23GJ服装牧医班</t>
  </si>
  <si>
    <t>郑天祥</t>
  </si>
  <si>
    <t>3622022003****1513</t>
  </si>
  <si>
    <t>丁本鑫</t>
  </si>
  <si>
    <t>3622022004****6314</t>
  </si>
  <si>
    <t>周卫青</t>
  </si>
  <si>
    <t>3604242005****5894</t>
  </si>
  <si>
    <t>谭晓东</t>
  </si>
  <si>
    <t>3609812004****591X</t>
  </si>
  <si>
    <t>吴斯雨</t>
  </si>
  <si>
    <t>3609812005****463X</t>
  </si>
  <si>
    <t>邹月</t>
  </si>
  <si>
    <t>3622022004****6108</t>
  </si>
  <si>
    <t>周宇婷</t>
  </si>
  <si>
    <t>3609812005****0625</t>
  </si>
  <si>
    <t>徐昕</t>
  </si>
  <si>
    <t>3609812005****0853</t>
  </si>
  <si>
    <t>徐甜</t>
  </si>
  <si>
    <t>3622022004****6327</t>
  </si>
  <si>
    <t>曾子怡</t>
  </si>
  <si>
    <t>3622022005****0624</t>
  </si>
  <si>
    <t>熊靓</t>
  </si>
  <si>
    <t>3622032004****1822</t>
  </si>
  <si>
    <t>黄顺</t>
  </si>
  <si>
    <t>3622332003****4438</t>
  </si>
  <si>
    <t>温卢俊勇</t>
  </si>
  <si>
    <t>3622332004****001X</t>
  </si>
  <si>
    <t>郑奕鹏</t>
  </si>
  <si>
    <t>3625312005****4212</t>
  </si>
  <si>
    <t>陈天凤</t>
  </si>
  <si>
    <t>3622022005****0822</t>
  </si>
  <si>
    <t>饶宇霜</t>
  </si>
  <si>
    <t>3622022003****5784</t>
  </si>
  <si>
    <t>熊惠贤</t>
  </si>
  <si>
    <t>3609812003****1043</t>
  </si>
  <si>
    <t>陈佳琴</t>
  </si>
  <si>
    <t>3625262005****2968</t>
  </si>
  <si>
    <t>杨琴</t>
  </si>
  <si>
    <t>3609812003****3026</t>
  </si>
  <si>
    <t>刘佳莉</t>
  </si>
  <si>
    <t>3609812003****6128</t>
  </si>
  <si>
    <t>季嘉仪</t>
  </si>
  <si>
    <t>3609812006****7727</t>
  </si>
  <si>
    <t>苏成思</t>
  </si>
  <si>
    <t>3609812004****612X</t>
  </si>
  <si>
    <t>罗甜</t>
  </si>
  <si>
    <t>曾云秀</t>
  </si>
  <si>
    <t>3609812005****6122</t>
  </si>
  <si>
    <t>刘妍婷</t>
  </si>
  <si>
    <t>3609812005****5924</t>
  </si>
  <si>
    <t>黄瑶</t>
  </si>
  <si>
    <t>3609812005****4666</t>
  </si>
  <si>
    <t>班级：23GJ食品美容班</t>
  </si>
  <si>
    <t>吴敏</t>
  </si>
  <si>
    <t>3622022003****3329</t>
  </si>
  <si>
    <t>熊雪雲</t>
  </si>
  <si>
    <t>3622022004****2823</t>
  </si>
  <si>
    <t>周婷</t>
  </si>
  <si>
    <t>3604812005****1222</t>
  </si>
  <si>
    <t>蒋玉凤</t>
  </si>
  <si>
    <t>3609812003****2526</t>
  </si>
  <si>
    <t>程宏</t>
  </si>
  <si>
    <t>3610292005****4831</t>
  </si>
  <si>
    <t>夏嘉艳</t>
  </si>
  <si>
    <t>3622022005****2824</t>
  </si>
  <si>
    <t>聂旭文</t>
  </si>
  <si>
    <t>3609812006****1015</t>
  </si>
  <si>
    <t>管浩阳</t>
  </si>
  <si>
    <t>3609812006****0050</t>
  </si>
  <si>
    <t>袁钰梦</t>
  </si>
  <si>
    <t>3609812004****0020</t>
  </si>
  <si>
    <t>杨欣</t>
  </si>
  <si>
    <t>3625022004****3816</t>
  </si>
  <si>
    <t>左梦</t>
  </si>
  <si>
    <t>3609812004****252X</t>
  </si>
  <si>
    <t>黄豆豆</t>
  </si>
  <si>
    <t>县城</t>
  </si>
  <si>
    <t>3622022005****1527</t>
  </si>
  <si>
    <t>涂雨</t>
  </si>
  <si>
    <t>3609812004****4641</t>
  </si>
  <si>
    <t>杨缘杰</t>
  </si>
  <si>
    <t>4312212005****0088</t>
  </si>
  <si>
    <t>杨宇</t>
  </si>
  <si>
    <t>3609812004****1036</t>
  </si>
  <si>
    <t>付金宝</t>
  </si>
  <si>
    <t>3622022005****3338</t>
  </si>
  <si>
    <t>阙凤佳</t>
  </si>
  <si>
    <t>3609812004****7023</t>
  </si>
  <si>
    <t>熊雯馨</t>
  </si>
  <si>
    <t>张思彤</t>
  </si>
  <si>
    <t>3609812005****2020</t>
  </si>
  <si>
    <t>杨轩</t>
  </si>
  <si>
    <t>3609812005****503X</t>
  </si>
  <si>
    <t>范志杰</t>
  </si>
  <si>
    <t>3609812005****5317</t>
  </si>
  <si>
    <t>唐文兴</t>
  </si>
  <si>
    <t>3609812005****2515</t>
  </si>
  <si>
    <t>徐芷烁</t>
  </si>
  <si>
    <t>3609812005****7645</t>
  </si>
  <si>
    <t>胡玲</t>
  </si>
  <si>
    <t>3622022004****5041</t>
  </si>
  <si>
    <t>黄晓佳</t>
  </si>
  <si>
    <t>3609812005****6661</t>
  </si>
  <si>
    <t>聂婧妍</t>
  </si>
  <si>
    <t>3622022004****0822</t>
  </si>
  <si>
    <t>熊丽萍</t>
  </si>
  <si>
    <t>3622022004****3324</t>
  </si>
  <si>
    <t>王吉卉</t>
  </si>
  <si>
    <t>3622022005****610X</t>
  </si>
  <si>
    <t>夏紫寒</t>
  </si>
  <si>
    <t>3622022005****2821</t>
  </si>
  <si>
    <t>熊佳仪</t>
  </si>
  <si>
    <t>3622022005****2524</t>
  </si>
  <si>
    <t>黄静蕊</t>
  </si>
  <si>
    <t>3622022005****8169</t>
  </si>
  <si>
    <t>班级：23GJ汽修12班</t>
  </si>
  <si>
    <t>杨景辰</t>
  </si>
  <si>
    <t>3609812008****0617</t>
  </si>
  <si>
    <t>罗东俊</t>
  </si>
  <si>
    <t>付文瑾</t>
  </si>
  <si>
    <t>3609812008****6317</t>
  </si>
  <si>
    <t>彭源杰</t>
  </si>
  <si>
    <t>3609812008****103X</t>
  </si>
  <si>
    <t>熊楚乐</t>
  </si>
  <si>
    <t>城市</t>
  </si>
  <si>
    <t>3609812008****0116</t>
  </si>
  <si>
    <t>危海翔</t>
  </si>
  <si>
    <t>3609812008****2055</t>
  </si>
  <si>
    <t>曾紫辉</t>
  </si>
  <si>
    <t>3609812008****7715</t>
  </si>
  <si>
    <t>管俊涛</t>
  </si>
  <si>
    <t>3609812008****0054</t>
  </si>
  <si>
    <t>雷佳华</t>
  </si>
  <si>
    <t>3609812008****4616</t>
  </si>
  <si>
    <t>饶洋</t>
  </si>
  <si>
    <t>3609812007****3839</t>
  </si>
  <si>
    <t>揭昊然</t>
  </si>
  <si>
    <t>3622022003****6130</t>
  </si>
  <si>
    <t>贺冠熊</t>
  </si>
  <si>
    <t>3609022007****3614</t>
  </si>
  <si>
    <t>龚嘉伟</t>
  </si>
  <si>
    <t>3609812004****4211</t>
  </si>
  <si>
    <t>陈佳弘</t>
  </si>
  <si>
    <t>3609812004****3331</t>
  </si>
  <si>
    <t>肖智杰</t>
  </si>
  <si>
    <t>3609812006****281X</t>
  </si>
  <si>
    <t>刘浩君</t>
  </si>
  <si>
    <t>3609812006****7614</t>
  </si>
  <si>
    <t>张浩楠</t>
  </si>
  <si>
    <t>3609812006****0638</t>
  </si>
  <si>
    <t>熊宇宏</t>
  </si>
  <si>
    <t>3609812005****3310</t>
  </si>
  <si>
    <t>方程程</t>
  </si>
  <si>
    <t>3609812008****5015</t>
  </si>
  <si>
    <t>吴展鹏</t>
  </si>
  <si>
    <t>3609812008****2837</t>
  </si>
  <si>
    <t>杨致远</t>
  </si>
  <si>
    <t>4113282008****6531</t>
  </si>
  <si>
    <t>邹新亮</t>
  </si>
  <si>
    <t>3609812007****4612</t>
  </si>
  <si>
    <t>朱文俊</t>
  </si>
  <si>
    <t>3609812007****0834</t>
  </si>
  <si>
    <t>过锋</t>
  </si>
  <si>
    <t>3622022005****3014</t>
  </si>
  <si>
    <t>刘皓</t>
  </si>
  <si>
    <t>3622022005****333X</t>
  </si>
  <si>
    <t>刘锋</t>
  </si>
  <si>
    <t>3622022005****3312</t>
  </si>
  <si>
    <t>陈洪智</t>
  </si>
  <si>
    <t>3609812007****2311</t>
  </si>
  <si>
    <t>甘子俊</t>
  </si>
  <si>
    <t>3609812007****7019</t>
  </si>
  <si>
    <t>杨文星</t>
  </si>
  <si>
    <t>3609812007****0637</t>
  </si>
  <si>
    <t>班级：23GJ汽修3班</t>
  </si>
  <si>
    <t>朱城</t>
  </si>
  <si>
    <t>3622022004****2019</t>
  </si>
  <si>
    <t>熊梦知</t>
  </si>
  <si>
    <t>3622022004****1013</t>
  </si>
  <si>
    <t>付高</t>
  </si>
  <si>
    <t>3622022003****6155</t>
  </si>
  <si>
    <t>徐军凯</t>
  </si>
  <si>
    <t>3622022004****5931</t>
  </si>
  <si>
    <t>余东灿</t>
  </si>
  <si>
    <t>3609812005****1553</t>
  </si>
  <si>
    <t>王晖</t>
  </si>
  <si>
    <t>3607312005****0392</t>
  </si>
  <si>
    <t>熊凯文</t>
  </si>
  <si>
    <t>3609812003****1011</t>
  </si>
  <si>
    <t>罗柯</t>
  </si>
  <si>
    <t>3609812004****1050</t>
  </si>
  <si>
    <t>黄友成</t>
  </si>
  <si>
    <t>3609812004****1013</t>
  </si>
  <si>
    <t>田登方</t>
  </si>
  <si>
    <t>3609812004****5918</t>
  </si>
  <si>
    <t>雷鹏</t>
  </si>
  <si>
    <t>3609812004****2054</t>
  </si>
  <si>
    <t>杨敬浩</t>
  </si>
  <si>
    <t>3609812004****1010</t>
  </si>
  <si>
    <t>雷星</t>
  </si>
  <si>
    <t>3609812006****4615</t>
  </si>
  <si>
    <t>涂嘉豪</t>
  </si>
  <si>
    <t>3609812004****4655</t>
  </si>
  <si>
    <t>熊赣浙</t>
  </si>
  <si>
    <t>3609812005****5950</t>
  </si>
  <si>
    <t>熊志帆</t>
  </si>
  <si>
    <t>3609812005****2836</t>
  </si>
  <si>
    <t>黄思磊</t>
  </si>
  <si>
    <t>3609812005****0138</t>
  </si>
  <si>
    <t>曾亚鹏</t>
  </si>
  <si>
    <t>3609812005****1019</t>
  </si>
  <si>
    <t>王祥</t>
  </si>
  <si>
    <t>3609812005****085X</t>
  </si>
  <si>
    <t>吕江</t>
  </si>
  <si>
    <t>3622022004****0677</t>
  </si>
  <si>
    <t>屈非凡</t>
  </si>
  <si>
    <t>3622022004****281X</t>
  </si>
  <si>
    <t>陈熙钊</t>
  </si>
  <si>
    <t>3622022004****7638</t>
  </si>
  <si>
    <t>游子轩</t>
  </si>
  <si>
    <t>3622022004****3018</t>
  </si>
  <si>
    <t>邹佳伟</t>
  </si>
  <si>
    <t>3622022004****0630</t>
  </si>
  <si>
    <t>易嘉鸿</t>
  </si>
  <si>
    <t>3622022004****7016</t>
  </si>
  <si>
    <t>黄涛</t>
  </si>
  <si>
    <t>3622022005****0010</t>
  </si>
  <si>
    <t>蒋成浩</t>
  </si>
  <si>
    <t>3622022005****8136</t>
  </si>
  <si>
    <t>曾宪辉</t>
  </si>
  <si>
    <t>3622022005****0316</t>
  </si>
  <si>
    <t>涂轩</t>
  </si>
  <si>
    <t>3622022005****4617</t>
  </si>
  <si>
    <t>陈宇</t>
  </si>
  <si>
    <t>3622022005****081X</t>
  </si>
  <si>
    <t>曾斌</t>
  </si>
  <si>
    <t>3622022005****0330</t>
  </si>
  <si>
    <t>熊子健</t>
  </si>
  <si>
    <t>3622022005****0012</t>
  </si>
  <si>
    <t>孙福权</t>
  </si>
  <si>
    <t>3622022005****5070</t>
  </si>
  <si>
    <t>胡鑫</t>
  </si>
  <si>
    <t>3622022006****2810</t>
  </si>
  <si>
    <t>班级：23GJ汽修4班</t>
  </si>
  <si>
    <t>屈辉俊</t>
  </si>
  <si>
    <t>3622022003****2816</t>
  </si>
  <si>
    <t>熊仁锋</t>
  </si>
  <si>
    <t>3622022003****3554</t>
  </si>
  <si>
    <t>盛智凡</t>
  </si>
  <si>
    <t>3622022004****5957</t>
  </si>
  <si>
    <t>章嘉新</t>
  </si>
  <si>
    <t>3622022004****4817</t>
  </si>
  <si>
    <t>聂佳庆</t>
  </si>
  <si>
    <t>3609812005****7370</t>
  </si>
  <si>
    <t>聂展</t>
  </si>
  <si>
    <t>3601212005****6419</t>
  </si>
  <si>
    <t>傅成豪</t>
  </si>
  <si>
    <t>3609812006****3011</t>
  </si>
  <si>
    <t>李洋</t>
  </si>
  <si>
    <t>5321312004****0934</t>
  </si>
  <si>
    <t>徐志威</t>
  </si>
  <si>
    <t>3609812006****0891</t>
  </si>
  <si>
    <t>熊林鹏</t>
  </si>
  <si>
    <t>3622042004****4215</t>
  </si>
  <si>
    <t>刘俊峰</t>
  </si>
  <si>
    <t>3609812004****203X</t>
  </si>
  <si>
    <t>熊嘉欢</t>
  </si>
  <si>
    <t>3609812004****6615</t>
  </si>
  <si>
    <t>袁勇涛</t>
  </si>
  <si>
    <t>熊佳军</t>
  </si>
  <si>
    <t>3609812005****7717</t>
  </si>
  <si>
    <t>熊泽昊</t>
  </si>
  <si>
    <t>王子强</t>
  </si>
  <si>
    <t>3609812005****4431</t>
  </si>
  <si>
    <t>蔡基豪</t>
  </si>
  <si>
    <t>3609812005****5912</t>
  </si>
  <si>
    <t>杨建</t>
  </si>
  <si>
    <t>3609812005****6313</t>
  </si>
  <si>
    <t>廖文峰</t>
  </si>
  <si>
    <t>3609812005****285X</t>
  </si>
  <si>
    <t>周顺勇</t>
  </si>
  <si>
    <t>3609812005****2031</t>
  </si>
  <si>
    <t>吕昌</t>
  </si>
  <si>
    <t>3609812005****1053</t>
  </si>
  <si>
    <t>陈康</t>
  </si>
  <si>
    <t>3622022004****4619</t>
  </si>
  <si>
    <t>饶阳真</t>
  </si>
  <si>
    <t>3622022004****3314</t>
  </si>
  <si>
    <t>张建斌</t>
  </si>
  <si>
    <t>3622022004****0815</t>
  </si>
  <si>
    <t>文天赐</t>
  </si>
  <si>
    <t>3622022004****6311</t>
  </si>
  <si>
    <t>熊文俊</t>
  </si>
  <si>
    <t>3622022004****3037</t>
  </si>
  <si>
    <t>聂嘉伟</t>
  </si>
  <si>
    <t>吕雪浩</t>
  </si>
  <si>
    <t>林紫青</t>
  </si>
  <si>
    <t>3622022005****2819</t>
  </si>
  <si>
    <t>朱桢淦</t>
  </si>
  <si>
    <t>范蔚</t>
  </si>
  <si>
    <t>3622022005****5515</t>
  </si>
  <si>
    <t>周一波</t>
  </si>
  <si>
    <t>邹嘉华</t>
  </si>
  <si>
    <t>3622022005****2817</t>
  </si>
  <si>
    <t>毛远连</t>
  </si>
  <si>
    <t>3622022005****2818</t>
  </si>
  <si>
    <t>范洋阳</t>
  </si>
  <si>
    <t>3622022005****551X</t>
  </si>
  <si>
    <t>班级：23GJ汽修5班</t>
  </si>
  <si>
    <t>徐隆轩</t>
  </si>
  <si>
    <t>3622022004****3011</t>
  </si>
  <si>
    <t>万亮</t>
  </si>
  <si>
    <t>3622022004****2812</t>
  </si>
  <si>
    <t>左艳平</t>
  </si>
  <si>
    <t>3622022003****061X</t>
  </si>
  <si>
    <t>虞怡豪</t>
  </si>
  <si>
    <t>3622022005****2519</t>
  </si>
  <si>
    <t>刘浩然</t>
  </si>
  <si>
    <t>3609812005****0676</t>
  </si>
  <si>
    <t>毛福涛</t>
  </si>
  <si>
    <t>3609812005****2819</t>
  </si>
  <si>
    <t>朱康乐</t>
  </si>
  <si>
    <t>3609812006****3593</t>
  </si>
  <si>
    <t>赖斌</t>
  </si>
  <si>
    <t>3622022005****1519</t>
  </si>
  <si>
    <t>罗启康</t>
  </si>
  <si>
    <t>3609812004****6619</t>
  </si>
  <si>
    <t>陈海涛</t>
  </si>
  <si>
    <t>3609812005****4012</t>
  </si>
  <si>
    <t>熊威飚</t>
  </si>
  <si>
    <t>3609812005****3014</t>
  </si>
  <si>
    <t>林志勇</t>
  </si>
  <si>
    <t>罗子明</t>
  </si>
  <si>
    <t>3609812005****6613</t>
  </si>
  <si>
    <t>夏文俊</t>
  </si>
  <si>
    <t>3609812005****5915</t>
  </si>
  <si>
    <t>陈刘念</t>
  </si>
  <si>
    <t>3609812005****1530</t>
  </si>
  <si>
    <t>袁佳豪</t>
  </si>
  <si>
    <t>3609812005****6616</t>
  </si>
  <si>
    <t>李依俊</t>
  </si>
  <si>
    <t>3622022005****2879</t>
  </si>
  <si>
    <t>熊浩</t>
  </si>
  <si>
    <t>3609812005****0636</t>
  </si>
  <si>
    <t>祝文川</t>
  </si>
  <si>
    <t>3609812005****1311</t>
  </si>
  <si>
    <t>张勋</t>
  </si>
  <si>
    <t>3609812005****1512</t>
  </si>
  <si>
    <t>尚永旺</t>
  </si>
  <si>
    <t>3622022004****2814</t>
  </si>
  <si>
    <t>陈智涛</t>
  </si>
  <si>
    <t>3622022004****3810</t>
  </si>
  <si>
    <t>熊俊杰</t>
  </si>
  <si>
    <t>3622022005****1313</t>
  </si>
  <si>
    <t>夏智宏</t>
  </si>
  <si>
    <t>3622022005****0639</t>
  </si>
  <si>
    <t>熊轩</t>
  </si>
  <si>
    <t>3622022005****2515</t>
  </si>
  <si>
    <t>毛元波</t>
  </si>
  <si>
    <t>肖子轩</t>
  </si>
  <si>
    <t>3622022005****331X</t>
  </si>
  <si>
    <t>熊凯</t>
  </si>
  <si>
    <t>3622022005****0815</t>
  </si>
  <si>
    <t>杜永超</t>
  </si>
  <si>
    <t>3622022005****0157</t>
  </si>
  <si>
    <t>班级：23GJ室内9班</t>
  </si>
  <si>
    <t>罗瑶</t>
  </si>
  <si>
    <t>3622022004****0617</t>
  </si>
  <si>
    <t>杨震</t>
  </si>
  <si>
    <t>3609812005****661X</t>
  </si>
  <si>
    <t>余佳文</t>
  </si>
  <si>
    <t>3609812005****2011</t>
  </si>
  <si>
    <t>熊伟豪</t>
  </si>
  <si>
    <t>3609812004****1031</t>
  </si>
  <si>
    <t>杨怡豪</t>
  </si>
  <si>
    <t>3609812005****6137</t>
  </si>
  <si>
    <t>黄斌</t>
  </si>
  <si>
    <t>3622022005****7633</t>
  </si>
  <si>
    <t>杨迷</t>
  </si>
  <si>
    <t>3609812005****4629</t>
  </si>
  <si>
    <t>吴昊</t>
  </si>
  <si>
    <t>3609812005****2811</t>
  </si>
  <si>
    <t>游颖坤</t>
  </si>
  <si>
    <t>3622022004****0339</t>
  </si>
  <si>
    <t>班级：23GJ数控16班</t>
  </si>
  <si>
    <t>熊俊浩</t>
  </si>
  <si>
    <t>3609812005****2535</t>
  </si>
  <si>
    <t>王文祥</t>
  </si>
  <si>
    <t>3609812005****4418</t>
  </si>
  <si>
    <t>聂俊函</t>
  </si>
  <si>
    <t>3622022004****0637</t>
  </si>
  <si>
    <t>徐澄</t>
  </si>
  <si>
    <t>3609812004****0093</t>
  </si>
  <si>
    <t>陈树伟</t>
  </si>
  <si>
    <t>3622022005****7638</t>
  </si>
  <si>
    <t>丁浩</t>
  </si>
  <si>
    <t>3609812005****1013</t>
  </si>
  <si>
    <t>班级：23GJ数控6班</t>
  </si>
  <si>
    <t>邹嘉玄</t>
  </si>
  <si>
    <t>3622022003****031X</t>
  </si>
  <si>
    <t>丁骏</t>
  </si>
  <si>
    <t>3622022003****101X</t>
  </si>
  <si>
    <t>黄乐</t>
  </si>
  <si>
    <t>3622022004****5013</t>
  </si>
  <si>
    <t>刘雨哲</t>
  </si>
  <si>
    <t>3622022004****3019</t>
  </si>
  <si>
    <t>朱正</t>
  </si>
  <si>
    <t>熊沥杰</t>
  </si>
  <si>
    <t>3609812002****2510</t>
  </si>
  <si>
    <t>罗赣</t>
  </si>
  <si>
    <t>3609812003****6139</t>
  </si>
  <si>
    <t>陈超</t>
  </si>
  <si>
    <t>3609812004****501X</t>
  </si>
  <si>
    <t>熊锐超</t>
  </si>
  <si>
    <t>3609812004****1034</t>
  </si>
  <si>
    <t>李子行</t>
  </si>
  <si>
    <t>3609812005****0096</t>
  </si>
  <si>
    <t>廖恒</t>
  </si>
  <si>
    <t>3609812005****5017</t>
  </si>
  <si>
    <t>李良华</t>
  </si>
  <si>
    <t>3609812005****4815</t>
  </si>
  <si>
    <t>李思恒</t>
  </si>
  <si>
    <t>3609812005****0013</t>
  </si>
  <si>
    <t>宋树军</t>
  </si>
  <si>
    <t>3609812005****0816</t>
  </si>
  <si>
    <t>夏广琪</t>
  </si>
  <si>
    <t>3609812005****2816</t>
  </si>
  <si>
    <t>毛煜</t>
  </si>
  <si>
    <t>3622022004****2819</t>
  </si>
  <si>
    <t>肖佳明</t>
  </si>
  <si>
    <t>3622022004****663X</t>
  </si>
  <si>
    <t>熊嘉恒</t>
  </si>
  <si>
    <t>3622022004****3013</t>
  </si>
  <si>
    <t>姚志远</t>
  </si>
  <si>
    <t>3622022004****751X</t>
  </si>
  <si>
    <t>何子兴</t>
  </si>
  <si>
    <t>3622022004****1012</t>
  </si>
  <si>
    <t>熊鑫</t>
  </si>
  <si>
    <t>3622022004****3311</t>
  </si>
  <si>
    <t>周佳龙</t>
  </si>
  <si>
    <t>3622022004****3338</t>
  </si>
  <si>
    <t>吴泽宇</t>
  </si>
  <si>
    <t>3622022005****281X</t>
  </si>
  <si>
    <t>刘则资</t>
  </si>
  <si>
    <t>4416252005****1114</t>
  </si>
  <si>
    <t>熊文军</t>
  </si>
  <si>
    <t>3622022005****2517</t>
  </si>
  <si>
    <t>何文轩</t>
  </si>
  <si>
    <t>3622022005****0618</t>
  </si>
  <si>
    <t>罗文鸿</t>
  </si>
  <si>
    <t>3622022005****0113</t>
  </si>
  <si>
    <t>李思贤</t>
  </si>
  <si>
    <t>杨佳庆</t>
  </si>
  <si>
    <t>3622022005****6839</t>
  </si>
  <si>
    <t>万锦铭</t>
  </si>
  <si>
    <t>3622022005****2810</t>
  </si>
  <si>
    <t>黄旭</t>
  </si>
  <si>
    <t>3622022005****0037</t>
  </si>
  <si>
    <t>许家宝</t>
  </si>
  <si>
    <t>3622022005****1312</t>
  </si>
  <si>
    <t>游冬亮</t>
  </si>
  <si>
    <t>3622022005****0179</t>
  </si>
  <si>
    <t>班级：23GJ数控7班</t>
  </si>
  <si>
    <t>甘俊贤</t>
  </si>
  <si>
    <t>3622022004****5056</t>
  </si>
  <si>
    <t>夏巍巍</t>
  </si>
  <si>
    <t>3622022004****4458</t>
  </si>
  <si>
    <t>李钰乐</t>
  </si>
  <si>
    <t>3622022004****2016</t>
  </si>
  <si>
    <t>张富祺</t>
  </si>
  <si>
    <t>3622022004****3818</t>
  </si>
  <si>
    <t>吴建锋</t>
  </si>
  <si>
    <t>3622022004****2519</t>
  </si>
  <si>
    <t>李君豪</t>
  </si>
  <si>
    <t>3622022004****7615</t>
  </si>
  <si>
    <t>龚志康</t>
  </si>
  <si>
    <t>陈翔</t>
  </si>
  <si>
    <t>3609812003****4617</t>
  </si>
  <si>
    <t>邬海帆</t>
  </si>
  <si>
    <t>3609812004****2315</t>
  </si>
  <si>
    <t>李恒</t>
  </si>
  <si>
    <t>3609812004****2014</t>
  </si>
  <si>
    <t>何云江</t>
  </si>
  <si>
    <t>3609812004****1054</t>
  </si>
  <si>
    <t>聂遇春</t>
  </si>
  <si>
    <t>3609812005****0813</t>
  </si>
  <si>
    <t>李芳骏</t>
  </si>
  <si>
    <t>3609812005****0019</t>
  </si>
  <si>
    <t>袁啟松</t>
  </si>
  <si>
    <t>3609812005****4415</t>
  </si>
  <si>
    <t>袁辉煌</t>
  </si>
  <si>
    <t>3609812005****2036</t>
  </si>
  <si>
    <t>陈俊</t>
  </si>
  <si>
    <t>3609812005****6611</t>
  </si>
  <si>
    <t>邹兴科</t>
  </si>
  <si>
    <t>3609812005****4219</t>
  </si>
  <si>
    <t>何佳鑫</t>
  </si>
  <si>
    <t>3609812005****0833</t>
  </si>
  <si>
    <t>熊佳荣</t>
  </si>
  <si>
    <t>3622022004****5955</t>
  </si>
  <si>
    <t>徐柳鑫</t>
  </si>
  <si>
    <t>3622022004****7653</t>
  </si>
  <si>
    <t>熊昌隆</t>
  </si>
  <si>
    <t>3622022005****3015</t>
  </si>
  <si>
    <t>罗忆轩</t>
  </si>
  <si>
    <t>3622022005****2514</t>
  </si>
  <si>
    <t>邹文军</t>
  </si>
  <si>
    <t>3622022005****0319</t>
  </si>
  <si>
    <t>吴可豪</t>
  </si>
  <si>
    <t>3622022005****2518</t>
  </si>
  <si>
    <t>吴贤洋</t>
  </si>
  <si>
    <t>3622022005****3335</t>
  </si>
  <si>
    <t>熊焕</t>
  </si>
  <si>
    <t>3622022005****3352</t>
  </si>
  <si>
    <t>李海洋</t>
  </si>
  <si>
    <t>3622042005****8431</t>
  </si>
  <si>
    <t>班级：23GJ幼教10班</t>
  </si>
  <si>
    <t>徐明琴</t>
  </si>
  <si>
    <t>3622022003****4646</t>
  </si>
  <si>
    <t>徐琳</t>
  </si>
  <si>
    <t>3622022003****2328</t>
  </si>
  <si>
    <t>曾逸群</t>
  </si>
  <si>
    <t>3622022004****6821</t>
  </si>
  <si>
    <t>袁昕颍</t>
  </si>
  <si>
    <t>3622022004****4425</t>
  </si>
  <si>
    <t>段惠芹</t>
  </si>
  <si>
    <t>3604282004****1221</t>
  </si>
  <si>
    <t>李桂莲</t>
  </si>
  <si>
    <t>3609812004****402X</t>
  </si>
  <si>
    <t>周世妍</t>
  </si>
  <si>
    <t>3609812004****8664</t>
  </si>
  <si>
    <t>邬苏清</t>
  </si>
  <si>
    <t>3609812006****2025</t>
  </si>
  <si>
    <t>曾琴</t>
  </si>
  <si>
    <t>3609812004****5320</t>
  </si>
  <si>
    <t>万欣怡</t>
  </si>
  <si>
    <t>3609812005****7524</t>
  </si>
  <si>
    <t>曾雅婷</t>
  </si>
  <si>
    <t>3609812005****7325</t>
  </si>
  <si>
    <t>胡文玲</t>
  </si>
  <si>
    <t>3609812005****422X</t>
  </si>
  <si>
    <t>袁李阳</t>
  </si>
  <si>
    <t>3609812005****7626</t>
  </si>
  <si>
    <t>徐佳茹</t>
  </si>
  <si>
    <t>3609812005****5945</t>
  </si>
  <si>
    <t>杨婷</t>
  </si>
  <si>
    <t>3609812005****0024</t>
  </si>
  <si>
    <t>熊如意</t>
  </si>
  <si>
    <t>3609812005****4429</t>
  </si>
  <si>
    <t>李思</t>
  </si>
  <si>
    <t>3609812005****2321</t>
  </si>
  <si>
    <t>张梦玲</t>
  </si>
  <si>
    <t>3609812005****2045</t>
  </si>
  <si>
    <t>蔡芳琴</t>
  </si>
  <si>
    <t>3622022004****404X</t>
  </si>
  <si>
    <t>魏文奕</t>
  </si>
  <si>
    <t>3622022005****5964</t>
  </si>
  <si>
    <t>唐诗意</t>
  </si>
  <si>
    <t>3622022005****0021</t>
  </si>
  <si>
    <t>鄢静雯</t>
  </si>
  <si>
    <t>3622022005****812X</t>
  </si>
  <si>
    <t>班级：23ZJ电商11班</t>
  </si>
  <si>
    <t>吴琴</t>
  </si>
  <si>
    <t>3609812008****2523</t>
  </si>
  <si>
    <t>蒋雨晨</t>
  </si>
  <si>
    <t>3609812007****6616</t>
  </si>
  <si>
    <t>陈然然</t>
  </si>
  <si>
    <t>3609812008****6619</t>
  </si>
  <si>
    <t>熊宇晨</t>
  </si>
  <si>
    <t>3609812008****1033</t>
  </si>
  <si>
    <t>嵇江涵</t>
  </si>
  <si>
    <t>3609812007****4614</t>
  </si>
  <si>
    <t>范川娣</t>
  </si>
  <si>
    <t>3609812008****5623</t>
  </si>
  <si>
    <t>尚佳丽</t>
  </si>
  <si>
    <t>3609812008****2825</t>
  </si>
  <si>
    <t>熊新元</t>
  </si>
  <si>
    <t>3609812008****4236</t>
  </si>
  <si>
    <t>曹格林</t>
  </si>
  <si>
    <t>4305212008****0337</t>
  </si>
  <si>
    <t>刘莹</t>
  </si>
  <si>
    <t>3609812008****5920</t>
  </si>
  <si>
    <t>游艳</t>
  </si>
  <si>
    <t>3609812008****0320</t>
  </si>
  <si>
    <t>左金柯</t>
  </si>
  <si>
    <t>3609812008****0113</t>
  </si>
  <si>
    <t>李姝婧</t>
  </si>
  <si>
    <t>3609812008****254X</t>
  </si>
  <si>
    <t>倪然</t>
  </si>
  <si>
    <t>3609812008****4810</t>
  </si>
  <si>
    <t>屈薇佳</t>
  </si>
  <si>
    <t>3609812008****2824</t>
  </si>
  <si>
    <t>孙彦彬</t>
  </si>
  <si>
    <t>3609812008****019X</t>
  </si>
  <si>
    <t>危奥兴</t>
  </si>
  <si>
    <t>3609812008****2035</t>
  </si>
  <si>
    <t>刘佳玲</t>
  </si>
  <si>
    <t>3609812008****2846</t>
  </si>
  <si>
    <t>朱雨萍</t>
  </si>
  <si>
    <t>3609812008****554X</t>
  </si>
  <si>
    <t>聂沈旋</t>
  </si>
  <si>
    <t>3609812008****1018</t>
  </si>
  <si>
    <t>李琳</t>
  </si>
  <si>
    <t>3609812008****8127</t>
  </si>
  <si>
    <t>黄凤沂</t>
  </si>
  <si>
    <t>3609812006****004X</t>
  </si>
  <si>
    <t>崔雪松</t>
  </si>
  <si>
    <t>1306342007****3538</t>
  </si>
  <si>
    <t>唐宇轩</t>
  </si>
  <si>
    <t>3609812007****4631</t>
  </si>
  <si>
    <t>丁佳民</t>
  </si>
  <si>
    <t>3609812006****1039</t>
  </si>
  <si>
    <t>黄霁晗</t>
  </si>
  <si>
    <t>3609812007****7629</t>
  </si>
  <si>
    <t>徐丹</t>
  </si>
  <si>
    <t>3609812007****3024</t>
  </si>
  <si>
    <t>徐佳豪</t>
  </si>
  <si>
    <t>3609812007****0614</t>
  </si>
  <si>
    <t>方知意</t>
  </si>
  <si>
    <t>3609812008****5548</t>
  </si>
  <si>
    <t>班级：23ZJ电商12班</t>
  </si>
  <si>
    <t>关紫铭</t>
  </si>
  <si>
    <t>3609812008****0019</t>
  </si>
  <si>
    <t>黄敏</t>
  </si>
  <si>
    <t>3609812008****7323</t>
  </si>
  <si>
    <t>杨瑶</t>
  </si>
  <si>
    <t>3609812007****082X</t>
  </si>
  <si>
    <t>曾子炫</t>
  </si>
  <si>
    <t>3609812008****0099</t>
  </si>
  <si>
    <t>甘广容</t>
  </si>
  <si>
    <t>3609812007****6516</t>
  </si>
  <si>
    <t>杨梓豪</t>
  </si>
  <si>
    <t>3609812008****6330</t>
  </si>
  <si>
    <t>范宇宣</t>
  </si>
  <si>
    <t>3609812008****503X</t>
  </si>
  <si>
    <t>周智芬</t>
  </si>
  <si>
    <t>3609812007****2522</t>
  </si>
  <si>
    <t>聂帅鑫</t>
  </si>
  <si>
    <t>3609812008****3312</t>
  </si>
  <si>
    <t>陈崇汉</t>
  </si>
  <si>
    <t>3609812008****7355</t>
  </si>
  <si>
    <t>周宇腾</t>
  </si>
  <si>
    <t>3609812008****6318</t>
  </si>
  <si>
    <t>林子娜</t>
  </si>
  <si>
    <t>3609812008****2829</t>
  </si>
  <si>
    <t>丁博文</t>
  </si>
  <si>
    <t>3609812007****5077</t>
  </si>
  <si>
    <t>何文庆</t>
  </si>
  <si>
    <t>3609812008****0618</t>
  </si>
  <si>
    <t>熊江峰</t>
  </si>
  <si>
    <t>3609812008****1035</t>
  </si>
  <si>
    <t>任少强</t>
  </si>
  <si>
    <t>3609812007****0035</t>
  </si>
  <si>
    <t>熊宇轩</t>
  </si>
  <si>
    <t>3609812008****0290</t>
  </si>
  <si>
    <t>袁豪俊</t>
  </si>
  <si>
    <t>3609812008****4418</t>
  </si>
  <si>
    <t>甘怡恒</t>
  </si>
  <si>
    <t>3609812008****3553</t>
  </si>
  <si>
    <t>张心怡</t>
  </si>
  <si>
    <t>3609812007****0125</t>
  </si>
  <si>
    <t>谭咏婷</t>
  </si>
  <si>
    <t>3609812008****3325</t>
  </si>
  <si>
    <t>游伟韬</t>
  </si>
  <si>
    <t>3609812007****0077</t>
  </si>
  <si>
    <t>邬雨晨</t>
  </si>
  <si>
    <t>聂宇弦</t>
  </si>
  <si>
    <t>3609812008****6313</t>
  </si>
  <si>
    <t>饶佳科</t>
  </si>
  <si>
    <t>3609812007****8115</t>
  </si>
  <si>
    <t>邬仁杰</t>
  </si>
  <si>
    <t>3609812008****2037</t>
  </si>
  <si>
    <t>熊喆文</t>
  </si>
  <si>
    <t>3609812008****1015</t>
  </si>
  <si>
    <t>毛盛创</t>
  </si>
  <si>
    <t>3609812008****2854</t>
  </si>
  <si>
    <t>徐梦帆</t>
  </si>
  <si>
    <t>3609812008****7034</t>
  </si>
  <si>
    <t>曾家希</t>
  </si>
  <si>
    <t>3610022007****2416</t>
  </si>
  <si>
    <t>姚舒婷</t>
  </si>
  <si>
    <t>3609812008****6823</t>
  </si>
  <si>
    <t>饶丹</t>
  </si>
  <si>
    <t>3609812008****3825</t>
  </si>
  <si>
    <t>魏冰纯</t>
  </si>
  <si>
    <t>3609812008****7018</t>
  </si>
  <si>
    <t>蔡艳晨</t>
  </si>
  <si>
    <t>3609812008****5912</t>
  </si>
  <si>
    <t>金万文</t>
  </si>
  <si>
    <t>3609812008****2535</t>
  </si>
  <si>
    <t>班级：23ZJ电商13班</t>
  </si>
  <si>
    <t>邱兵</t>
  </si>
  <si>
    <t>3609812008****7510</t>
  </si>
  <si>
    <t>谢铭宇</t>
  </si>
  <si>
    <t>3609812007****3831</t>
  </si>
  <si>
    <t>杨铖杰</t>
  </si>
  <si>
    <t>3609812008****7012</t>
  </si>
  <si>
    <t>邹文雪</t>
  </si>
  <si>
    <t>3609812008****5369</t>
  </si>
  <si>
    <t>周玉妍</t>
  </si>
  <si>
    <t>3609812008****2527</t>
  </si>
  <si>
    <t>周佳欣</t>
  </si>
  <si>
    <t>3609812008****2321</t>
  </si>
  <si>
    <t>邬文星</t>
  </si>
  <si>
    <t>3609812008****2011</t>
  </si>
  <si>
    <t>陈赛林</t>
  </si>
  <si>
    <t>3609812007****2318</t>
  </si>
  <si>
    <t>徐小旺</t>
  </si>
  <si>
    <t>3609812008****7017</t>
  </si>
  <si>
    <t>徐小利</t>
  </si>
  <si>
    <t>3609812008****7033</t>
  </si>
  <si>
    <t>黄奥翔</t>
  </si>
  <si>
    <t>3609812008****6338</t>
  </si>
  <si>
    <t>李浩俊</t>
  </si>
  <si>
    <t>3609812007****2030</t>
  </si>
  <si>
    <t>皮轲雪</t>
  </si>
  <si>
    <t>3609812007****5924</t>
  </si>
  <si>
    <t>聂志伟</t>
  </si>
  <si>
    <t>熊继康</t>
  </si>
  <si>
    <t>3609812008****155X</t>
  </si>
  <si>
    <t>甘伟</t>
  </si>
  <si>
    <t>3609812007****7014</t>
  </si>
  <si>
    <t>龙雨晨</t>
  </si>
  <si>
    <t>3609812008****5510</t>
  </si>
  <si>
    <t>李灿</t>
  </si>
  <si>
    <t>3609812008****5941</t>
  </si>
  <si>
    <t>李欣晨</t>
  </si>
  <si>
    <t>3609812008****0816</t>
  </si>
  <si>
    <t>范嘉豪</t>
  </si>
  <si>
    <t>3609812007****7513</t>
  </si>
  <si>
    <t>魏文凯</t>
  </si>
  <si>
    <t>3609812008****0636</t>
  </si>
  <si>
    <t>刘晶晶</t>
  </si>
  <si>
    <t>3609812008****7648</t>
  </si>
  <si>
    <t>陈艳婷</t>
  </si>
  <si>
    <t>3609812008****0625</t>
  </si>
  <si>
    <t>曾依依</t>
  </si>
  <si>
    <t>3609812008****1043</t>
  </si>
  <si>
    <t>刘佳丽</t>
  </si>
  <si>
    <t>3609812008****6645</t>
  </si>
  <si>
    <t>黄宇杰</t>
  </si>
  <si>
    <t>3609812008****7310</t>
  </si>
  <si>
    <t>朱云杰</t>
  </si>
  <si>
    <t>3622022005****5916</t>
  </si>
  <si>
    <t>左如意</t>
  </si>
  <si>
    <t>3609812007****0049</t>
  </si>
  <si>
    <t>胡佳悦</t>
  </si>
  <si>
    <t>3609812007****5027</t>
  </si>
  <si>
    <t>邓嘉富</t>
  </si>
  <si>
    <t>3609812007****0639</t>
  </si>
  <si>
    <t>邹欢</t>
  </si>
  <si>
    <t>3609812007****5543</t>
  </si>
  <si>
    <t>罗梦凡</t>
  </si>
  <si>
    <t>3609812007****0029</t>
  </si>
  <si>
    <t>谢梦成</t>
  </si>
  <si>
    <t>3609812007****3325</t>
  </si>
  <si>
    <t>曾松华</t>
  </si>
  <si>
    <t>3609812007****0852</t>
  </si>
  <si>
    <t>蔡志标</t>
  </si>
  <si>
    <t>3609812007****6354</t>
  </si>
  <si>
    <t>班级：23ZJ高考1班</t>
  </si>
  <si>
    <t>杨靖</t>
  </si>
  <si>
    <t>3609812008****3516</t>
  </si>
  <si>
    <t>甘怡然</t>
  </si>
  <si>
    <t>3609812008****6343</t>
  </si>
  <si>
    <t>饶思景</t>
  </si>
  <si>
    <t>3609812008****252X</t>
  </si>
  <si>
    <t>杜文祥</t>
  </si>
  <si>
    <t>3609812008****5018</t>
  </si>
  <si>
    <t>徐誉柏</t>
  </si>
  <si>
    <t>3609812008****0031</t>
  </si>
  <si>
    <t>张岚平</t>
  </si>
  <si>
    <t>3609812008****2526</t>
  </si>
  <si>
    <t>熊子乐</t>
  </si>
  <si>
    <t>3609812008****1031</t>
  </si>
  <si>
    <t>敖益阳</t>
  </si>
  <si>
    <t>3609812008****6615</t>
  </si>
  <si>
    <t>李如慧</t>
  </si>
  <si>
    <t>3609812008****2325</t>
  </si>
  <si>
    <t>邹嘉萍</t>
  </si>
  <si>
    <t>3609812008****5928</t>
  </si>
  <si>
    <t>徐君浩</t>
  </si>
  <si>
    <t>3609812008****3010</t>
  </si>
  <si>
    <t>杜宇涵</t>
  </si>
  <si>
    <t>3609812008****006X</t>
  </si>
  <si>
    <t>李欣怡</t>
  </si>
  <si>
    <t>3609812008****4822</t>
  </si>
  <si>
    <t>熊程</t>
  </si>
  <si>
    <t>3609812008****3315</t>
  </si>
  <si>
    <t>刘宇杰</t>
  </si>
  <si>
    <t>3609812008****5019</t>
  </si>
  <si>
    <t>陈文宇</t>
  </si>
  <si>
    <t>3609812008****3033</t>
  </si>
  <si>
    <t>徐鑫红</t>
  </si>
  <si>
    <t>3609812008****3028</t>
  </si>
  <si>
    <t>杨灵</t>
  </si>
  <si>
    <t>3608302008****001X</t>
  </si>
  <si>
    <t>聂博聪</t>
  </si>
  <si>
    <t>3609812006****1091</t>
  </si>
  <si>
    <t>聂思宇</t>
  </si>
  <si>
    <t>3609812007****064X</t>
  </si>
  <si>
    <t>周奥颖</t>
  </si>
  <si>
    <t>丁海燕</t>
  </si>
  <si>
    <t>袁文佳</t>
  </si>
  <si>
    <t>3609812008****4464</t>
  </si>
  <si>
    <t>游嘉睿</t>
  </si>
  <si>
    <t>3609812008****0071</t>
  </si>
  <si>
    <t>徐友美</t>
  </si>
  <si>
    <t>3609812008****3526</t>
  </si>
  <si>
    <t>廖佳瑜</t>
  </si>
  <si>
    <t>李家琪</t>
  </si>
  <si>
    <t>3609812007****2541</t>
  </si>
  <si>
    <t>杨子琪</t>
  </si>
  <si>
    <t>3609812007****0283</t>
  </si>
  <si>
    <t>何俊宇</t>
  </si>
  <si>
    <t>3609812007****7332</t>
  </si>
  <si>
    <t>聂文</t>
  </si>
  <si>
    <t>3609812007****0027</t>
  </si>
  <si>
    <t>林佳乐</t>
  </si>
  <si>
    <t>3609812007****3320</t>
  </si>
  <si>
    <t>甘承好</t>
  </si>
  <si>
    <t>3609812007****3541</t>
  </si>
  <si>
    <t>徐特特</t>
  </si>
  <si>
    <t>3609812008****501X</t>
  </si>
  <si>
    <t>范翌豪</t>
  </si>
  <si>
    <t>付荣广</t>
  </si>
  <si>
    <t>3609812008****7638</t>
  </si>
  <si>
    <t>陈俊涛</t>
  </si>
  <si>
    <t>3609812008****5936</t>
  </si>
  <si>
    <t>班级：23ZJ高考2班</t>
  </si>
  <si>
    <t>杨俊文</t>
  </si>
  <si>
    <t>3609812008****0853</t>
  </si>
  <si>
    <t>宋博豪</t>
  </si>
  <si>
    <t>3609812008****0837</t>
  </si>
  <si>
    <t>陈梦</t>
  </si>
  <si>
    <t>3609812008****1340</t>
  </si>
  <si>
    <t>张怡欣</t>
  </si>
  <si>
    <t>3609812008****0107</t>
  </si>
  <si>
    <t>周子杰</t>
  </si>
  <si>
    <t>3609812008****5531</t>
  </si>
  <si>
    <t>袁逸臣</t>
  </si>
  <si>
    <t>3609812008****4437</t>
  </si>
  <si>
    <t>叶子腾</t>
  </si>
  <si>
    <t>3609812008****1014</t>
  </si>
  <si>
    <t>曾思彦</t>
  </si>
  <si>
    <t>3609812008****063X</t>
  </si>
  <si>
    <t>黄欣浩</t>
  </si>
  <si>
    <t>3609812008****5310</t>
  </si>
  <si>
    <t>徐文佳</t>
  </si>
  <si>
    <t>3609812008****0812</t>
  </si>
  <si>
    <t>陈宇豪</t>
  </si>
  <si>
    <t>3609812008****4013</t>
  </si>
  <si>
    <t>张奥帅</t>
  </si>
  <si>
    <t>刘哲宇</t>
  </si>
  <si>
    <t>3609812008****5072</t>
  </si>
  <si>
    <t>毛文萌</t>
  </si>
  <si>
    <t>3609812008****1327</t>
  </si>
  <si>
    <t>黄俊媛</t>
  </si>
  <si>
    <t>3609812008****5043</t>
  </si>
  <si>
    <t>邹浩然</t>
  </si>
  <si>
    <t>3609812008****1016</t>
  </si>
  <si>
    <t>徐可欣</t>
  </si>
  <si>
    <t>3609812008****0828</t>
  </si>
  <si>
    <t>李子怡</t>
  </si>
  <si>
    <t>3609812008****0040</t>
  </si>
  <si>
    <t>吴雨康</t>
  </si>
  <si>
    <t>3609812008****2513</t>
  </si>
  <si>
    <t>汪琪佳</t>
  </si>
  <si>
    <t>3609822007****684X</t>
  </si>
  <si>
    <t>张政</t>
  </si>
  <si>
    <t>3609812007****6318</t>
  </si>
  <si>
    <t>刘沛然</t>
  </si>
  <si>
    <t>3609812008****0018</t>
  </si>
  <si>
    <t>付锦灿</t>
  </si>
  <si>
    <t>3609812008****0817</t>
  </si>
  <si>
    <t>徐文雪</t>
  </si>
  <si>
    <t>3609812008****0827</t>
  </si>
  <si>
    <t>王亚舟</t>
  </si>
  <si>
    <t>付浩立</t>
  </si>
  <si>
    <t>3609812008****461X</t>
  </si>
  <si>
    <t>李名娟</t>
  </si>
  <si>
    <t>3609812008****2025</t>
  </si>
  <si>
    <t>于果</t>
  </si>
  <si>
    <t>3609812007****1031</t>
  </si>
  <si>
    <t>黄沁玲</t>
  </si>
  <si>
    <t>3609812007****1024</t>
  </si>
  <si>
    <t>邬苏林</t>
  </si>
  <si>
    <t>3609812007****2019</t>
  </si>
  <si>
    <t>邓媛</t>
  </si>
  <si>
    <t>3609812008****5947</t>
  </si>
  <si>
    <t>袁康</t>
  </si>
  <si>
    <t>3609812007****763X</t>
  </si>
  <si>
    <t>班级：23ZJ高考3班</t>
  </si>
  <si>
    <t>邹浩宇</t>
  </si>
  <si>
    <t>3609812008****1058</t>
  </si>
  <si>
    <t>蔡崔健</t>
  </si>
  <si>
    <t>3609812008****0311</t>
  </si>
  <si>
    <t>徐诚俊</t>
  </si>
  <si>
    <t>3609812008****2511</t>
  </si>
  <si>
    <t>过婷婷</t>
  </si>
  <si>
    <t>3609812008****3020</t>
  </si>
  <si>
    <t>甘嘉婷</t>
  </si>
  <si>
    <t>3609812008****5341</t>
  </si>
  <si>
    <t>杨文鑫</t>
  </si>
  <si>
    <t>3609812008****1518</t>
  </si>
  <si>
    <t>廖时杰</t>
  </si>
  <si>
    <t>3609812008****1513</t>
  </si>
  <si>
    <t>陈俍宁懿</t>
  </si>
  <si>
    <t>3609812008****1529</t>
  </si>
  <si>
    <t>傅瑞茜</t>
  </si>
  <si>
    <t>3609812008****0823</t>
  </si>
  <si>
    <t>钱启帅</t>
  </si>
  <si>
    <t>3609812008****0058</t>
  </si>
  <si>
    <t>蒋一峰</t>
  </si>
  <si>
    <t>3609812008****6612</t>
  </si>
  <si>
    <t>杨绚</t>
  </si>
  <si>
    <t>3609812008****4640</t>
  </si>
  <si>
    <t>曹荣浩</t>
  </si>
  <si>
    <t>3609812008****1319</t>
  </si>
  <si>
    <t>罗奥然</t>
  </si>
  <si>
    <t>3609812008****0117</t>
  </si>
  <si>
    <t>黄佳洁</t>
  </si>
  <si>
    <t>3609812008****0860</t>
  </si>
  <si>
    <t>熊杰</t>
  </si>
  <si>
    <t>3609812008****2834</t>
  </si>
  <si>
    <t>肖利欢</t>
  </si>
  <si>
    <t>3610232008****2529</t>
  </si>
  <si>
    <t>程鑫</t>
  </si>
  <si>
    <t>3611212008****4352</t>
  </si>
  <si>
    <t>徐佳雪</t>
  </si>
  <si>
    <t>3609812008****5927</t>
  </si>
  <si>
    <t>曾雨翔</t>
  </si>
  <si>
    <t>杨登淇</t>
  </si>
  <si>
    <t>3609812008****083X</t>
  </si>
  <si>
    <t>张蓓</t>
  </si>
  <si>
    <t>3609812008****7025</t>
  </si>
  <si>
    <t>曾文科</t>
  </si>
  <si>
    <t>3609812007****531X</t>
  </si>
  <si>
    <t>徐俞</t>
  </si>
  <si>
    <t>3609812007****5730</t>
  </si>
  <si>
    <t>杨希涵</t>
  </si>
  <si>
    <t>3609812007****0119</t>
  </si>
  <si>
    <t>涂毅峰</t>
  </si>
  <si>
    <t>3609812007****4238</t>
  </si>
  <si>
    <t>郑慧滢</t>
  </si>
  <si>
    <t>3609812007****6643</t>
  </si>
  <si>
    <t>徐杨程</t>
  </si>
  <si>
    <t>钟贝贝</t>
  </si>
  <si>
    <t>3609812007****5034</t>
  </si>
  <si>
    <t>范可欣</t>
  </si>
  <si>
    <t>3609812007****1320</t>
  </si>
  <si>
    <t>蒋紫玲</t>
  </si>
  <si>
    <t>熊柳昊</t>
  </si>
  <si>
    <t>3609812007****1057</t>
  </si>
  <si>
    <t>饶胤青</t>
  </si>
  <si>
    <t>3609812007****0819</t>
  </si>
  <si>
    <t>陈文福</t>
  </si>
  <si>
    <t>3609812007****2535</t>
  </si>
  <si>
    <t>班级：23ZJ高考4班</t>
  </si>
  <si>
    <t>张浩然</t>
  </si>
  <si>
    <t>3609812008****6130</t>
  </si>
  <si>
    <t>3609812008****0082</t>
  </si>
  <si>
    <t>夏雪梅</t>
  </si>
  <si>
    <t>3609812008****4423</t>
  </si>
  <si>
    <t>李智刚</t>
  </si>
  <si>
    <t>余乐</t>
  </si>
  <si>
    <t>3609812008****701X</t>
  </si>
  <si>
    <t>周瑞松</t>
  </si>
  <si>
    <t>刘知恒</t>
  </si>
  <si>
    <t>3609812008****2015</t>
  </si>
  <si>
    <t>张甜</t>
  </si>
  <si>
    <t>3609812008****3042</t>
  </si>
  <si>
    <t>杨澜</t>
  </si>
  <si>
    <t>3609812008****0624</t>
  </si>
  <si>
    <t>陈晓东</t>
  </si>
  <si>
    <t>3609812008****7613</t>
  </si>
  <si>
    <t>夏梓欢</t>
  </si>
  <si>
    <t>3609812008****2817</t>
  </si>
  <si>
    <t>黄问渠</t>
  </si>
  <si>
    <t>3609812008****0078</t>
  </si>
  <si>
    <t>蔡可韩</t>
  </si>
  <si>
    <t>3609812008****0256</t>
  </si>
  <si>
    <t>傅子怡</t>
  </si>
  <si>
    <t>刘文轩</t>
  </si>
  <si>
    <t>邹志妍</t>
  </si>
  <si>
    <t>周仔康</t>
  </si>
  <si>
    <t>3609812007****2014</t>
  </si>
  <si>
    <t>朱奥婷</t>
  </si>
  <si>
    <t>3609812008****3323</t>
  </si>
  <si>
    <t>屈先达</t>
  </si>
  <si>
    <t>3609812008****281X</t>
  </si>
  <si>
    <t>周哲婷</t>
  </si>
  <si>
    <t>3609812007****252X</t>
  </si>
  <si>
    <t>胡艺婷</t>
  </si>
  <si>
    <t>4303212007****0221</t>
  </si>
  <si>
    <t>游柳剑</t>
  </si>
  <si>
    <t>3605022008****9037</t>
  </si>
  <si>
    <t>余俊轩</t>
  </si>
  <si>
    <t>3609222007****1239</t>
  </si>
  <si>
    <t>李雨欣</t>
  </si>
  <si>
    <t>3609812008****1320</t>
  </si>
  <si>
    <t>熊宇杭</t>
  </si>
  <si>
    <t>3609812008****081X</t>
  </si>
  <si>
    <t>甘佳乐</t>
  </si>
  <si>
    <t>3609812008****1030</t>
  </si>
  <si>
    <t>赵文泽</t>
  </si>
  <si>
    <t>3609812008****3333</t>
  </si>
  <si>
    <t>黄晓萱</t>
  </si>
  <si>
    <t>3609812007****6824</t>
  </si>
  <si>
    <t>彭文杰</t>
  </si>
  <si>
    <t>张雅芳</t>
  </si>
  <si>
    <t>3609812007****3521</t>
  </si>
  <si>
    <t>班级：23ZJ工程机械7班</t>
  </si>
  <si>
    <t>陈名浩</t>
  </si>
  <si>
    <t>3609812008****4019</t>
  </si>
  <si>
    <t>胡奥坤</t>
  </si>
  <si>
    <t>3609812008****2554</t>
  </si>
  <si>
    <t>周佳瑞</t>
  </si>
  <si>
    <t>陈鑫磊</t>
  </si>
  <si>
    <t>甘思明</t>
  </si>
  <si>
    <t>夏誉腾</t>
  </si>
  <si>
    <t>3609812008****5914</t>
  </si>
  <si>
    <t>金佳彪</t>
  </si>
  <si>
    <t>3609812008****3814</t>
  </si>
  <si>
    <t>金子聪</t>
  </si>
  <si>
    <t>宋志航</t>
  </si>
  <si>
    <t>3609812008****2515</t>
  </si>
  <si>
    <t>唐志凯</t>
  </si>
  <si>
    <t>3609812007****2515</t>
  </si>
  <si>
    <t>万佳能</t>
  </si>
  <si>
    <t>3609812008****2013</t>
  </si>
  <si>
    <t>熊佳乐</t>
  </si>
  <si>
    <t>3609812008****3018</t>
  </si>
  <si>
    <t>孙敬尧</t>
  </si>
  <si>
    <t>3609832007****7633</t>
  </si>
  <si>
    <t>曹凯星</t>
  </si>
  <si>
    <t>3609812007****481X</t>
  </si>
  <si>
    <t>张清文</t>
  </si>
  <si>
    <t>3609812008****4615</t>
  </si>
  <si>
    <t>游雨航</t>
  </si>
  <si>
    <t>3609812008****3016</t>
  </si>
  <si>
    <t>班级：23ZJ机器人3班</t>
  </si>
  <si>
    <t>徐峰</t>
  </si>
  <si>
    <t>毛豫成</t>
  </si>
  <si>
    <t>余浩诚</t>
  </si>
  <si>
    <t>3609812008****7011</t>
  </si>
  <si>
    <t>李梦涛</t>
  </si>
  <si>
    <t>3609812008****531X</t>
  </si>
  <si>
    <t>龚思明</t>
  </si>
  <si>
    <t>3609812008****2811</t>
  </si>
  <si>
    <t>班级：23ZJ数控6班</t>
  </si>
  <si>
    <t>张鑫</t>
  </si>
  <si>
    <t>3609812007****3554</t>
  </si>
  <si>
    <t>熊昱浩</t>
  </si>
  <si>
    <t>3609812008****0310</t>
  </si>
  <si>
    <t>何宇华</t>
  </si>
  <si>
    <t>徐展乐</t>
  </si>
  <si>
    <t>3609812007****0851</t>
  </si>
  <si>
    <t>钟君行</t>
  </si>
  <si>
    <t>3609812007****7316</t>
  </si>
  <si>
    <t>王子健</t>
  </si>
  <si>
    <t>3609812008****4411</t>
  </si>
  <si>
    <t>杜恭宇</t>
  </si>
  <si>
    <t>3609812008****7635</t>
  </si>
  <si>
    <t>雷祥</t>
  </si>
  <si>
    <t>3609812007****8116</t>
  </si>
  <si>
    <t>陈聪</t>
  </si>
  <si>
    <t>3609812007****0056</t>
  </si>
  <si>
    <t>熊磊聪</t>
  </si>
  <si>
    <t>姜玉阳</t>
  </si>
  <si>
    <t>3609812007****2819</t>
  </si>
  <si>
    <t>谢宇聪</t>
  </si>
  <si>
    <t>左家豪</t>
  </si>
  <si>
    <t>3609812008****0697</t>
  </si>
  <si>
    <t>熊俊祥</t>
  </si>
  <si>
    <t>3609812008****7316</t>
  </si>
  <si>
    <t>邬毅恒</t>
  </si>
  <si>
    <t>3609812008****5911</t>
  </si>
  <si>
    <t>舒伟宽</t>
  </si>
  <si>
    <t>雷浩宇</t>
  </si>
  <si>
    <t>3609812008****5055</t>
  </si>
  <si>
    <t>周良康</t>
  </si>
  <si>
    <t>3609812008****2534</t>
  </si>
  <si>
    <t>李宇轩</t>
  </si>
  <si>
    <t>3609812008****0077</t>
  </si>
  <si>
    <t>李家浩</t>
  </si>
  <si>
    <t>3609812008****2510</t>
  </si>
  <si>
    <t>聂展坤</t>
  </si>
  <si>
    <t>3609812008****5017</t>
  </si>
  <si>
    <t>邹沄淏</t>
  </si>
  <si>
    <t>3609812008****0032</t>
  </si>
  <si>
    <t>傅嘉晨</t>
  </si>
  <si>
    <t>3609812008****0815</t>
  </si>
  <si>
    <t>熊庆峰</t>
  </si>
  <si>
    <t>3609812008****7036</t>
  </si>
  <si>
    <t>夏文佳</t>
  </si>
  <si>
    <t>3609812008****2810</t>
  </si>
  <si>
    <t>付镡漳</t>
  </si>
  <si>
    <t>3609812006****4431</t>
  </si>
  <si>
    <t>陈佳磊</t>
  </si>
  <si>
    <t>3609812008****4018</t>
  </si>
  <si>
    <t>何云凯</t>
  </si>
  <si>
    <t>3609812008****1054</t>
  </si>
  <si>
    <t>班级：23ZJ美容3班</t>
  </si>
  <si>
    <t>刘若宣</t>
  </si>
  <si>
    <t>3609812008****2041</t>
  </si>
  <si>
    <t>3609812008****2320</t>
  </si>
  <si>
    <t>周淑蓉</t>
  </si>
  <si>
    <t>3609812008****6322</t>
  </si>
  <si>
    <t>曾城露</t>
  </si>
  <si>
    <t>3609812008****5726</t>
  </si>
  <si>
    <t>龚千红</t>
  </si>
  <si>
    <t>曾佳敏</t>
  </si>
  <si>
    <t>3609812007****8122</t>
  </si>
  <si>
    <t>余志柔</t>
  </si>
  <si>
    <t>3609812008****0628</t>
  </si>
  <si>
    <t>李锦璇</t>
  </si>
  <si>
    <t>3609812007****6625</t>
  </si>
  <si>
    <t>王梦玲</t>
  </si>
  <si>
    <t>3609812008****4440</t>
  </si>
  <si>
    <t>陈子怡</t>
  </si>
  <si>
    <t>3609812007****1027</t>
  </si>
  <si>
    <t>胡建勤</t>
  </si>
  <si>
    <t>3609812008****282X</t>
  </si>
  <si>
    <t>付子慧</t>
  </si>
  <si>
    <t>3609812007****5586</t>
  </si>
  <si>
    <t>裴蕊琪</t>
  </si>
  <si>
    <t>3609812007****572X</t>
  </si>
  <si>
    <t>熊欣妍</t>
  </si>
  <si>
    <t>3609812008****2524</t>
  </si>
  <si>
    <t>曾思思</t>
  </si>
  <si>
    <t>3609812008****556X</t>
  </si>
  <si>
    <t>曹佳奥</t>
  </si>
  <si>
    <t>张妍</t>
  </si>
  <si>
    <t>3609812007****4442</t>
  </si>
  <si>
    <t>黄冰艳</t>
  </si>
  <si>
    <t>3609812007****302X</t>
  </si>
  <si>
    <t>陈紫敏</t>
  </si>
  <si>
    <t>3609812008****6686</t>
  </si>
  <si>
    <t>徐嘉灵</t>
  </si>
  <si>
    <t>3609812008****4625</t>
  </si>
  <si>
    <t>班级：23ZJ美容6班</t>
  </si>
  <si>
    <t>杨嘉怡</t>
  </si>
  <si>
    <t>3609812008****0627</t>
  </si>
  <si>
    <t>刘智玲</t>
  </si>
  <si>
    <t>3609812008****2329</t>
  </si>
  <si>
    <t>饶丽枝</t>
  </si>
  <si>
    <t>3609812007****4629</t>
  </si>
  <si>
    <t>熊雨欣</t>
  </si>
  <si>
    <t>3609812008****0825</t>
  </si>
  <si>
    <t>雷馨怡</t>
  </si>
  <si>
    <t>3609812008****4820</t>
  </si>
  <si>
    <t>杨紫怡</t>
  </si>
  <si>
    <t>3609812008****0822</t>
  </si>
  <si>
    <t>徐锦欣</t>
  </si>
  <si>
    <t>3609812007****3046</t>
  </si>
  <si>
    <t>罗斯月</t>
  </si>
  <si>
    <t>3609812008****0662</t>
  </si>
  <si>
    <t>周佳慧</t>
  </si>
  <si>
    <t>3609812008****2363</t>
  </si>
  <si>
    <t>李景红</t>
  </si>
  <si>
    <t>3609812008****4621</t>
  </si>
  <si>
    <t>陈雨</t>
  </si>
  <si>
    <t>3609812008****6644</t>
  </si>
  <si>
    <t>涂佳璐</t>
  </si>
  <si>
    <t>3609812007****4821</t>
  </si>
  <si>
    <t>蒋奥玲</t>
  </si>
  <si>
    <t>3609812008****5025</t>
  </si>
  <si>
    <t>胡子萱</t>
  </si>
  <si>
    <t>徐智丹</t>
  </si>
  <si>
    <t>3609812008****0348</t>
  </si>
  <si>
    <t>邬玉玲</t>
  </si>
  <si>
    <t>张琳</t>
  </si>
  <si>
    <t>3609812008****6123</t>
  </si>
  <si>
    <t>万文宣</t>
  </si>
  <si>
    <t>罗紫怡</t>
  </si>
  <si>
    <t>3609812008****0024</t>
  </si>
  <si>
    <t>熊家欢</t>
  </si>
  <si>
    <t>3609812007****634X</t>
  </si>
  <si>
    <t>熊月红</t>
  </si>
  <si>
    <t>3609812008****3582</t>
  </si>
  <si>
    <t>邹玉杰</t>
  </si>
  <si>
    <t>3609812008****0062</t>
  </si>
  <si>
    <t>刘依晨</t>
  </si>
  <si>
    <t>3609812008****4624</t>
  </si>
  <si>
    <t>吉明圆</t>
  </si>
  <si>
    <t>3602812008****5448</t>
  </si>
  <si>
    <t>罗佳盈</t>
  </si>
  <si>
    <t>3609812007****7623</t>
  </si>
  <si>
    <t>陈乐杉</t>
  </si>
  <si>
    <t>3609812007****2567</t>
  </si>
  <si>
    <t>王仪</t>
  </si>
  <si>
    <t>3609812007****0627</t>
  </si>
  <si>
    <t>游忆乐</t>
  </si>
  <si>
    <t>3609812008****0368</t>
  </si>
  <si>
    <t>赖雨如</t>
  </si>
  <si>
    <t>3609812008****6523</t>
  </si>
  <si>
    <t>罗文惠</t>
  </si>
  <si>
    <t>3609812008****0648</t>
  </si>
  <si>
    <t>班级：23ZJ牧医4班</t>
  </si>
  <si>
    <t>龚紫怡</t>
  </si>
  <si>
    <t>3609812008****3021</t>
  </si>
  <si>
    <t>袁锦晨</t>
  </si>
  <si>
    <t>3609812008****101X</t>
  </si>
  <si>
    <t>陈诗颖</t>
  </si>
  <si>
    <t>3609812008****6640</t>
  </si>
  <si>
    <t>李锦鸿</t>
  </si>
  <si>
    <t>3609812008****2821</t>
  </si>
  <si>
    <t>邬睿雯</t>
  </si>
  <si>
    <t>3609812008****2322</t>
  </si>
  <si>
    <t>黄金磊</t>
  </si>
  <si>
    <t>3609812007****5936</t>
  </si>
  <si>
    <t>曾启红</t>
  </si>
  <si>
    <t>3609812007****3547</t>
  </si>
  <si>
    <t>刘诗怡</t>
  </si>
  <si>
    <t>3609812007****8129</t>
  </si>
  <si>
    <t>吴诗依</t>
  </si>
  <si>
    <t>3609812007****5526</t>
  </si>
  <si>
    <t>邓晟明</t>
  </si>
  <si>
    <t>3609812007****1014</t>
  </si>
  <si>
    <t>游韵豪</t>
  </si>
  <si>
    <t>3609812008****031X</t>
  </si>
  <si>
    <t>金璐</t>
  </si>
  <si>
    <t>3609812007****1321</t>
  </si>
  <si>
    <t>朱子瑶</t>
  </si>
  <si>
    <t>3609812008****0064</t>
  </si>
  <si>
    <t>范俊武</t>
  </si>
  <si>
    <t>3609812007****1313</t>
  </si>
  <si>
    <t>涂澳松</t>
  </si>
  <si>
    <t>3609812008****331X</t>
  </si>
  <si>
    <t>甘果果</t>
  </si>
  <si>
    <t>3609812007****2029</t>
  </si>
  <si>
    <t>甘子昕</t>
  </si>
  <si>
    <t>3609812008****0036</t>
  </si>
  <si>
    <t>熊佳伟</t>
  </si>
  <si>
    <t>3609812007****4217</t>
  </si>
  <si>
    <t>蔡梓妮</t>
  </si>
  <si>
    <t>3609812008****0106</t>
  </si>
  <si>
    <t>周佳美</t>
  </si>
  <si>
    <t>3609812007****0623</t>
  </si>
  <si>
    <t>杨静</t>
  </si>
  <si>
    <t>3609812008****3047</t>
  </si>
  <si>
    <t>朱宇文</t>
  </si>
  <si>
    <t>3609812007****3511</t>
  </si>
  <si>
    <t>邹露焰</t>
  </si>
  <si>
    <t>3609812008****5725</t>
  </si>
  <si>
    <t>熊文珠</t>
  </si>
  <si>
    <t>3609812007****0849</t>
  </si>
  <si>
    <t>罗利琴</t>
  </si>
  <si>
    <t>3609812008****2841</t>
  </si>
  <si>
    <t>熊灏</t>
  </si>
  <si>
    <t>3609812007****335X</t>
  </si>
  <si>
    <t>毛文俊</t>
  </si>
  <si>
    <t>3609812008****0155</t>
  </si>
  <si>
    <t>3609812008****4210</t>
  </si>
  <si>
    <t>王文杰</t>
  </si>
  <si>
    <t>3610022007****7810</t>
  </si>
  <si>
    <t>吴怡</t>
  </si>
  <si>
    <t>3611282008****4189</t>
  </si>
  <si>
    <t>张建辉</t>
  </si>
  <si>
    <t>1507212007****3010</t>
  </si>
  <si>
    <t>章新晨</t>
  </si>
  <si>
    <t>3601222008****0339</t>
  </si>
  <si>
    <t>冷灿鑫</t>
  </si>
  <si>
    <t>3604242007****1371</t>
  </si>
  <si>
    <t>余曹员</t>
  </si>
  <si>
    <t>3604242008****0327</t>
  </si>
  <si>
    <t>余文</t>
  </si>
  <si>
    <t>3604242008****0316</t>
  </si>
  <si>
    <t>周沅浩</t>
  </si>
  <si>
    <t>3604812007****1217</t>
  </si>
  <si>
    <t>徐雅婷</t>
  </si>
  <si>
    <t>3607022008****0327</t>
  </si>
  <si>
    <t>谢子俊</t>
  </si>
  <si>
    <t>3607222007****4211</t>
  </si>
  <si>
    <t>陈娜妃</t>
  </si>
  <si>
    <t>3607292008****0023</t>
  </si>
  <si>
    <t>陈兴建</t>
  </si>
  <si>
    <t>3607322006****3939</t>
  </si>
  <si>
    <t>朱江华</t>
  </si>
  <si>
    <t>3607812008****1022</t>
  </si>
  <si>
    <t>刘铭凯</t>
  </si>
  <si>
    <t>3609022008****2415</t>
  </si>
  <si>
    <t>吴瑜超</t>
  </si>
  <si>
    <t>3609022008****4439</t>
  </si>
  <si>
    <t>黄钦越</t>
  </si>
  <si>
    <t>3609222007****0023</t>
  </si>
  <si>
    <t>刘磊松</t>
  </si>
  <si>
    <t>孙剑</t>
  </si>
  <si>
    <t>3609812007****2859</t>
  </si>
  <si>
    <t>胡守文</t>
  </si>
  <si>
    <t>3609812008****2517</t>
  </si>
  <si>
    <t>鄢志清</t>
  </si>
  <si>
    <t>3609812008****2819</t>
  </si>
  <si>
    <t>曾志欣</t>
  </si>
  <si>
    <t>3609812008****2049</t>
  </si>
  <si>
    <t>班级：23ZJ室内7班</t>
  </si>
  <si>
    <t>朱凯若</t>
  </si>
  <si>
    <t>3609812008****6637</t>
  </si>
  <si>
    <t>周佳文</t>
  </si>
  <si>
    <t>3609812008****6533</t>
  </si>
  <si>
    <t>温建辉</t>
  </si>
  <si>
    <t>3609812008****4812</t>
  </si>
  <si>
    <t>黄亚晶</t>
  </si>
  <si>
    <t>3609812008****5533</t>
  </si>
  <si>
    <t>万文兴</t>
  </si>
  <si>
    <t>3609812008****2813</t>
  </si>
  <si>
    <t>刘俊豪</t>
  </si>
  <si>
    <t>3609812008****2036</t>
  </si>
  <si>
    <t>熊家俊</t>
  </si>
  <si>
    <t>3609812008****4231</t>
  </si>
  <si>
    <t>邬俊曦</t>
  </si>
  <si>
    <t>黄利旭</t>
  </si>
  <si>
    <t>3609812007****6315</t>
  </si>
  <si>
    <t>曾英奇</t>
  </si>
  <si>
    <t>3609812008****0633</t>
  </si>
  <si>
    <t>李铖</t>
  </si>
  <si>
    <t>3609812007****4817</t>
  </si>
  <si>
    <t>周紫怡</t>
  </si>
  <si>
    <t>3609812008****0025</t>
  </si>
  <si>
    <t>蔡唐宇</t>
  </si>
  <si>
    <t>3609812008****0612</t>
  </si>
  <si>
    <t>万佳豪</t>
  </si>
  <si>
    <t>黄峻熙</t>
  </si>
  <si>
    <t>3609812008****4610</t>
  </si>
  <si>
    <t>郑蕾</t>
  </si>
  <si>
    <t>3611212007****0814</t>
  </si>
  <si>
    <t>赖宇轩</t>
  </si>
  <si>
    <t>3609812007****6312</t>
  </si>
  <si>
    <t>章景贤</t>
  </si>
  <si>
    <t>3609812008****4639</t>
  </si>
  <si>
    <t>夏琼</t>
  </si>
  <si>
    <t>3609812008****5964</t>
  </si>
  <si>
    <t>黄佳睿</t>
  </si>
  <si>
    <t>3609812008****6818</t>
  </si>
  <si>
    <t>周雨轩</t>
  </si>
  <si>
    <t>3609812008****2039</t>
  </si>
  <si>
    <t>左维</t>
  </si>
  <si>
    <t>3609812007****0652</t>
  </si>
  <si>
    <t>何洋</t>
  </si>
  <si>
    <t>3609812007****4877</t>
  </si>
  <si>
    <t>文嘉俊</t>
  </si>
  <si>
    <t>3609812007****6313</t>
  </si>
  <si>
    <t>蔡叶彤</t>
  </si>
  <si>
    <t>3609812007****3586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</si>
</sst>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workbookViewId="0">
      <selection activeCell="A4" sqref="A4:A40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8</v>
      </c>
      <c r="C4" s="5" t="s">
        <v>9</v>
      </c>
      <c r="D4" s="5" t="s">
        <v>10</v>
      </c>
      <c r="E4" s="4">
        <v>38</v>
      </c>
      <c r="F4" s="5" t="s">
        <v>11</v>
      </c>
      <c r="G4" s="5" t="s">
        <v>9</v>
      </c>
      <c r="H4" s="5" t="s">
        <v>12</v>
      </c>
    </row>
    <row r="5" ht="20" customHeight="1" spans="1:8">
      <c r="A5" s="4">
        <v>2</v>
      </c>
      <c r="B5" s="5" t="s">
        <v>13</v>
      </c>
      <c r="C5" s="5" t="s">
        <v>9</v>
      </c>
      <c r="D5" s="5" t="s">
        <v>14</v>
      </c>
      <c r="E5" s="4">
        <v>39</v>
      </c>
      <c r="F5" s="5" t="s">
        <v>15</v>
      </c>
      <c r="G5" s="5" t="s">
        <v>9</v>
      </c>
      <c r="H5" s="5" t="s">
        <v>16</v>
      </c>
    </row>
    <row r="6" ht="20" customHeight="1" spans="1:8">
      <c r="A6" s="4">
        <v>3</v>
      </c>
      <c r="B6" s="5" t="s">
        <v>17</v>
      </c>
      <c r="C6" s="5" t="s">
        <v>9</v>
      </c>
      <c r="D6" s="5" t="s">
        <v>18</v>
      </c>
      <c r="E6" s="4"/>
      <c r="F6" s="5"/>
      <c r="G6" s="5"/>
      <c r="H6" s="5"/>
    </row>
    <row r="7" ht="20" customHeight="1" spans="1:8">
      <c r="A7" s="4">
        <v>4</v>
      </c>
      <c r="B7" s="5" t="s">
        <v>19</v>
      </c>
      <c r="C7" s="5" t="s">
        <v>9</v>
      </c>
      <c r="D7" s="5" t="s">
        <v>20</v>
      </c>
      <c r="E7" s="4"/>
      <c r="F7" s="5"/>
      <c r="G7" s="5"/>
      <c r="H7" s="5"/>
    </row>
    <row r="8" ht="20" customHeight="1" spans="1:8">
      <c r="A8" s="4">
        <v>5</v>
      </c>
      <c r="B8" s="5" t="s">
        <v>21</v>
      </c>
      <c r="C8" s="5" t="s">
        <v>9</v>
      </c>
      <c r="D8" s="5" t="s">
        <v>22</v>
      </c>
      <c r="E8" s="4"/>
      <c r="F8" s="5"/>
      <c r="G8" s="5"/>
      <c r="H8" s="5"/>
    </row>
    <row r="9" ht="20" customHeight="1" spans="1:8">
      <c r="A9" s="4">
        <v>6</v>
      </c>
      <c r="B9" s="5" t="s">
        <v>23</v>
      </c>
      <c r="C9" s="5" t="s">
        <v>24</v>
      </c>
      <c r="D9" s="5" t="s">
        <v>25</v>
      </c>
      <c r="E9" s="4"/>
      <c r="F9" s="5"/>
      <c r="G9" s="5"/>
      <c r="H9" s="5"/>
    </row>
    <row r="10" ht="20" customHeight="1" spans="1:8">
      <c r="A10" s="4">
        <v>7</v>
      </c>
      <c r="B10" s="5" t="s">
        <v>26</v>
      </c>
      <c r="C10" s="5" t="s">
        <v>9</v>
      </c>
      <c r="D10" s="5" t="s">
        <v>27</v>
      </c>
      <c r="E10" s="4"/>
      <c r="F10" s="5"/>
      <c r="G10" s="5"/>
      <c r="H10" s="5"/>
    </row>
    <row r="11" ht="20" customHeight="1" spans="1:8">
      <c r="A11" s="4">
        <v>8</v>
      </c>
      <c r="B11" s="5" t="s">
        <v>28</v>
      </c>
      <c r="C11" s="5" t="s">
        <v>24</v>
      </c>
      <c r="D11" s="5" t="s">
        <v>29</v>
      </c>
      <c r="E11" s="4"/>
      <c r="F11" s="5"/>
      <c r="G11" s="5"/>
      <c r="H11" s="5"/>
    </row>
    <row r="12" ht="20" customHeight="1" spans="1:8">
      <c r="A12" s="4">
        <v>9</v>
      </c>
      <c r="B12" s="5" t="s">
        <v>30</v>
      </c>
      <c r="C12" s="5" t="s">
        <v>9</v>
      </c>
      <c r="D12" s="5" t="s">
        <v>31</v>
      </c>
      <c r="E12" s="4"/>
      <c r="F12" s="5"/>
      <c r="G12" s="5"/>
      <c r="H12" s="5"/>
    </row>
    <row r="13" ht="20" customHeight="1" spans="1:8">
      <c r="A13" s="4">
        <v>10</v>
      </c>
      <c r="B13" s="5" t="s">
        <v>32</v>
      </c>
      <c r="C13" s="5" t="s">
        <v>9</v>
      </c>
      <c r="D13" s="5" t="s">
        <v>33</v>
      </c>
      <c r="E13" s="4"/>
      <c r="F13" s="5"/>
      <c r="G13" s="5"/>
      <c r="H13" s="5"/>
    </row>
    <row r="14" ht="20" customHeight="1" spans="1:8">
      <c r="A14" s="4">
        <v>11</v>
      </c>
      <c r="B14" s="5" t="s">
        <v>34</v>
      </c>
      <c r="C14" s="5" t="s">
        <v>9</v>
      </c>
      <c r="D14" s="5" t="s">
        <v>35</v>
      </c>
      <c r="E14" s="4"/>
      <c r="F14" s="5"/>
      <c r="G14" s="5"/>
      <c r="H14" s="5"/>
    </row>
    <row r="15" ht="20" customHeight="1" spans="1:8">
      <c r="A15" s="4">
        <v>12</v>
      </c>
      <c r="B15" s="5" t="s">
        <v>36</v>
      </c>
      <c r="C15" s="5" t="s">
        <v>9</v>
      </c>
      <c r="D15" s="5" t="s">
        <v>37</v>
      </c>
      <c r="E15" s="4"/>
      <c r="F15" s="5"/>
      <c r="G15" s="5"/>
      <c r="H15" s="5"/>
    </row>
    <row r="16" ht="20" customHeight="1" spans="1:8">
      <c r="A16" s="4">
        <v>13</v>
      </c>
      <c r="B16" s="5" t="s">
        <v>38</v>
      </c>
      <c r="C16" s="5" t="s">
        <v>9</v>
      </c>
      <c r="D16" s="5" t="s">
        <v>39</v>
      </c>
      <c r="E16" s="4"/>
      <c r="F16" s="5"/>
      <c r="G16" s="5"/>
      <c r="H16" s="5"/>
    </row>
    <row r="17" ht="20" customHeight="1" spans="1:8">
      <c r="A17" s="4">
        <v>14</v>
      </c>
      <c r="B17" s="5" t="s">
        <v>40</v>
      </c>
      <c r="C17" s="5" t="s">
        <v>9</v>
      </c>
      <c r="D17" s="5" t="s">
        <v>41</v>
      </c>
      <c r="E17" s="4"/>
      <c r="F17" s="5"/>
      <c r="G17" s="5"/>
      <c r="H17" s="5"/>
    </row>
    <row r="18" ht="20" customHeight="1" spans="1:8">
      <c r="A18" s="4">
        <v>15</v>
      </c>
      <c r="B18" s="5" t="s">
        <v>42</v>
      </c>
      <c r="C18" s="5" t="s">
        <v>9</v>
      </c>
      <c r="D18" s="5" t="s">
        <v>43</v>
      </c>
      <c r="E18" s="4"/>
      <c r="F18" s="5"/>
      <c r="G18" s="5"/>
      <c r="H18" s="5"/>
    </row>
    <row r="19" ht="20" customHeight="1" spans="1:8">
      <c r="A19" s="4">
        <v>16</v>
      </c>
      <c r="B19" s="5" t="s">
        <v>44</v>
      </c>
      <c r="C19" s="5" t="s">
        <v>9</v>
      </c>
      <c r="D19" s="5" t="s">
        <v>45</v>
      </c>
      <c r="E19" s="4"/>
      <c r="F19" s="5"/>
      <c r="G19" s="5"/>
      <c r="H19" s="5"/>
    </row>
    <row r="20" ht="20" customHeight="1" spans="1:8">
      <c r="A20" s="4">
        <v>17</v>
      </c>
      <c r="B20" s="5" t="s">
        <v>46</v>
      </c>
      <c r="C20" s="5" t="s">
        <v>9</v>
      </c>
      <c r="D20" s="5" t="s">
        <v>47</v>
      </c>
      <c r="E20" s="4"/>
      <c r="F20" s="5"/>
      <c r="G20" s="5"/>
      <c r="H20" s="5"/>
    </row>
    <row r="21" ht="20" customHeight="1" spans="1:8">
      <c r="A21" s="4">
        <v>18</v>
      </c>
      <c r="B21" s="5" t="s">
        <v>48</v>
      </c>
      <c r="C21" s="5" t="s">
        <v>9</v>
      </c>
      <c r="D21" s="5" t="s">
        <v>49</v>
      </c>
      <c r="E21" s="4"/>
      <c r="F21" s="8"/>
      <c r="G21" s="8"/>
      <c r="H21" s="8"/>
    </row>
    <row r="22" ht="20" customHeight="1" spans="1:8">
      <c r="A22" s="4">
        <v>19</v>
      </c>
      <c r="B22" s="5" t="s">
        <v>50</v>
      </c>
      <c r="C22" s="5" t="s">
        <v>9</v>
      </c>
      <c r="D22" s="5" t="s">
        <v>51</v>
      </c>
      <c r="E22" s="4"/>
      <c r="F22" s="8"/>
      <c r="G22" s="8"/>
      <c r="H22" s="8"/>
    </row>
    <row r="23" ht="20" customHeight="1" spans="1:8">
      <c r="A23" s="4">
        <v>20</v>
      </c>
      <c r="B23" s="5" t="s">
        <v>52</v>
      </c>
      <c r="C23" s="5" t="s">
        <v>9</v>
      </c>
      <c r="D23" s="5" t="s">
        <v>53</v>
      </c>
      <c r="E23" s="4"/>
      <c r="F23" s="8"/>
      <c r="G23" s="8"/>
      <c r="H23" s="8"/>
    </row>
    <row r="24" ht="20" customHeight="1" spans="1:8">
      <c r="A24" s="4">
        <v>21</v>
      </c>
      <c r="B24" s="5" t="s">
        <v>54</v>
      </c>
      <c r="C24" s="5" t="s">
        <v>9</v>
      </c>
      <c r="D24" s="5" t="s">
        <v>55</v>
      </c>
      <c r="E24" s="4"/>
      <c r="F24" s="5"/>
      <c r="G24" s="5"/>
      <c r="H24" s="5"/>
    </row>
    <row r="25" ht="20" customHeight="1" spans="1:8">
      <c r="A25" s="4">
        <v>22</v>
      </c>
      <c r="B25" s="5" t="s">
        <v>56</v>
      </c>
      <c r="C25" s="5" t="s">
        <v>9</v>
      </c>
      <c r="D25" s="5" t="s">
        <v>57</v>
      </c>
      <c r="E25" s="4"/>
      <c r="F25" s="8"/>
      <c r="G25" s="8"/>
      <c r="H25" s="8"/>
    </row>
    <row r="26" ht="20" customHeight="1" spans="1:8">
      <c r="A26" s="4">
        <v>23</v>
      </c>
      <c r="B26" s="5" t="s">
        <v>58</v>
      </c>
      <c r="C26" s="5" t="s">
        <v>9</v>
      </c>
      <c r="D26" s="5" t="s">
        <v>59</v>
      </c>
      <c r="E26" s="4"/>
      <c r="F26" s="8"/>
      <c r="G26" s="8"/>
      <c r="H26" s="8"/>
    </row>
    <row r="27" ht="20" customHeight="1" spans="1:8">
      <c r="A27" s="4">
        <v>24</v>
      </c>
      <c r="B27" s="5" t="s">
        <v>60</v>
      </c>
      <c r="C27" s="5" t="s">
        <v>9</v>
      </c>
      <c r="D27" s="5" t="s">
        <v>61</v>
      </c>
      <c r="E27" s="4"/>
      <c r="F27" s="5"/>
      <c r="G27" s="5"/>
      <c r="H27" s="5"/>
    </row>
    <row r="28" ht="20" customHeight="1" spans="1:8">
      <c r="A28" s="4">
        <v>25</v>
      </c>
      <c r="B28" s="5" t="s">
        <v>62</v>
      </c>
      <c r="C28" s="5" t="s">
        <v>9</v>
      </c>
      <c r="D28" s="5" t="s">
        <v>63</v>
      </c>
      <c r="E28" s="4"/>
      <c r="F28" s="5"/>
      <c r="G28" s="5"/>
      <c r="H28" s="5"/>
    </row>
    <row r="29" ht="20" customHeight="1" spans="1:8">
      <c r="A29" s="4">
        <v>26</v>
      </c>
      <c r="B29" s="5" t="s">
        <v>64</v>
      </c>
      <c r="C29" s="5" t="s">
        <v>9</v>
      </c>
      <c r="D29" s="5" t="s">
        <v>65</v>
      </c>
      <c r="E29" s="4"/>
      <c r="F29" s="5"/>
      <c r="G29" s="5"/>
      <c r="H29" s="5"/>
    </row>
    <row r="30" ht="20" customHeight="1" spans="1:8">
      <c r="A30" s="4">
        <v>27</v>
      </c>
      <c r="B30" s="5" t="s">
        <v>66</v>
      </c>
      <c r="C30" s="5" t="s">
        <v>24</v>
      </c>
      <c r="D30" s="5" t="s">
        <v>67</v>
      </c>
      <c r="E30" s="4"/>
      <c r="F30" s="5"/>
      <c r="G30" s="5"/>
      <c r="H30" s="5"/>
    </row>
    <row r="31" ht="20" customHeight="1" spans="1:8">
      <c r="A31" s="4">
        <v>28</v>
      </c>
      <c r="B31" s="5" t="s">
        <v>68</v>
      </c>
      <c r="C31" s="5" t="s">
        <v>9</v>
      </c>
      <c r="D31" s="5" t="s">
        <v>69</v>
      </c>
      <c r="E31" s="4"/>
      <c r="F31" s="5"/>
      <c r="G31" s="5"/>
      <c r="H31" s="5"/>
    </row>
    <row r="32" ht="20" customHeight="1" spans="1:8">
      <c r="A32" s="4">
        <v>29</v>
      </c>
      <c r="B32" s="5" t="s">
        <v>70</v>
      </c>
      <c r="C32" s="5" t="s">
        <v>9</v>
      </c>
      <c r="D32" s="5" t="s">
        <v>71</v>
      </c>
      <c r="E32" s="4"/>
      <c r="F32" s="5"/>
      <c r="G32" s="5"/>
      <c r="H32" s="5"/>
    </row>
    <row r="33" ht="20" customHeight="1" spans="1:8">
      <c r="A33" s="4">
        <v>30</v>
      </c>
      <c r="B33" s="5" t="s">
        <v>72</v>
      </c>
      <c r="C33" s="5" t="s">
        <v>9</v>
      </c>
      <c r="D33" s="5" t="s">
        <v>73</v>
      </c>
      <c r="E33" s="4"/>
      <c r="F33" s="5"/>
      <c r="G33" s="5"/>
      <c r="H33" s="5"/>
    </row>
    <row r="34" ht="20" customHeight="1" spans="1:8">
      <c r="A34" s="4">
        <v>31</v>
      </c>
      <c r="B34" s="5" t="s">
        <v>74</v>
      </c>
      <c r="C34" s="5" t="s">
        <v>9</v>
      </c>
      <c r="D34" s="5" t="s">
        <v>75</v>
      </c>
      <c r="E34" s="4"/>
      <c r="F34" s="5"/>
      <c r="G34" s="5"/>
      <c r="H34" s="5"/>
    </row>
    <row r="35" ht="20" customHeight="1" spans="1:8">
      <c r="A35" s="4">
        <v>32</v>
      </c>
      <c r="B35" s="5" t="s">
        <v>76</v>
      </c>
      <c r="C35" s="5" t="s">
        <v>24</v>
      </c>
      <c r="D35" s="5" t="s">
        <v>77</v>
      </c>
      <c r="E35" s="4"/>
      <c r="F35" s="5"/>
      <c r="G35" s="5"/>
      <c r="H35" s="5"/>
    </row>
    <row r="36" ht="20" customHeight="1" spans="1:8">
      <c r="A36" s="4">
        <v>33</v>
      </c>
      <c r="B36" s="5" t="s">
        <v>78</v>
      </c>
      <c r="C36" s="5" t="s">
        <v>24</v>
      </c>
      <c r="D36" s="5" t="s">
        <v>79</v>
      </c>
      <c r="E36" s="4"/>
      <c r="F36" s="5"/>
      <c r="G36" s="5"/>
      <c r="H36" s="5"/>
    </row>
    <row r="37" ht="20" customHeight="1" spans="1:8">
      <c r="A37" s="4">
        <v>34</v>
      </c>
      <c r="B37" s="5" t="s">
        <v>80</v>
      </c>
      <c r="C37" s="5" t="s">
        <v>24</v>
      </c>
      <c r="D37" s="5" t="s">
        <v>81</v>
      </c>
      <c r="E37" s="4"/>
      <c r="F37" s="5"/>
      <c r="G37" s="5"/>
      <c r="H37" s="5"/>
    </row>
    <row r="38" ht="20" customHeight="1" spans="1:8">
      <c r="A38" s="4">
        <v>35</v>
      </c>
      <c r="B38" s="5" t="s">
        <v>82</v>
      </c>
      <c r="C38" s="5" t="s">
        <v>9</v>
      </c>
      <c r="D38" s="5" t="s">
        <v>83</v>
      </c>
      <c r="E38" s="4"/>
      <c r="F38" s="5"/>
      <c r="G38" s="5"/>
      <c r="H38" s="5"/>
    </row>
    <row r="39" ht="20" customHeight="1" spans="1:8">
      <c r="A39" s="4">
        <v>36</v>
      </c>
      <c r="B39" s="5" t="s">
        <v>84</v>
      </c>
      <c r="C39" s="5" t="s">
        <v>9</v>
      </c>
      <c r="D39" s="5" t="s">
        <v>85</v>
      </c>
      <c r="E39" s="4"/>
      <c r="F39" s="5"/>
      <c r="G39" s="5"/>
      <c r="H39" s="5"/>
    </row>
    <row r="40" ht="20" customHeight="1" spans="1:8">
      <c r="A40" s="4">
        <v>37</v>
      </c>
      <c r="B40" s="5" t="s">
        <v>86</v>
      </c>
      <c r="C40" s="5" t="s">
        <v>9</v>
      </c>
      <c r="D40" s="5" t="s">
        <v>87</v>
      </c>
      <c r="E40" s="4"/>
      <c r="F40" s="6"/>
      <c r="G40" s="7"/>
      <c r="H40" s="6"/>
    </row>
    <row r="41" ht="20" customHeight="1" spans="1:1">
      <c r="A41" t="s">
        <v>88</v>
      </c>
    </row>
    <row r="42" ht="20" customHeight="1" spans="1:1">
      <c r="A42" t="s">
        <v>89</v>
      </c>
    </row>
    <row r="43" ht="20" customHeight="1" spans="1:1">
      <c r="A43" t="s">
        <v>90</v>
      </c>
    </row>
    <row r="44" ht="20" customHeight="1" spans="1:1">
      <c r="A44" t="s">
        <v>91</v>
      </c>
    </row>
    <row r="45" ht="20" customHeight="1"/>
    <row r="46" spans="1:1">
      <c r="A46" t="s">
        <v>92</v>
      </c>
    </row>
    <row r="48" spans="1:1">
      <c r="A48" t="s">
        <v>93</v>
      </c>
    </row>
    <row r="50" spans="1:1">
      <c r="A50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16">
      <formula>AND(SUMPRODUCT(IFERROR(1*(($H$4&amp;"x")=(H4&amp;"x")),0))&gt;1,NOT(ISBLANK(H4)))</formula>
    </cfRule>
  </conditionalFormatting>
  <conditionalFormatting sqref="H5">
    <cfRule type="expression" dxfId="0" priority="15">
      <formula>AND(COUNTIF($K$2,H5)+COUNTIF($K$3,H5)+COUNTIF($K$4,H5)+COUNTIF($K$5,H5)+COUNTIF($K$6,H5)+COUNTIF($K$7,H5)+COUNTIF($K$8,H5)+COUNTIF($K$41,H5)+COUNTIF($K$42,H5)+COUNTIF($K$43:$K$44,H5)+COUNTIF($K$45,H5)+COUNTIF($K$46,H5)+COUNTIF($K$47,H5)+COUNTIF($K$48,H5)+COUNTIF($K$49,H5)+COUNTIF($K$50,H5)+COUNTIF($K$51,H5)+COUNTIF($K$52,H5)+COUNTIF($K$53,H5)+COUNTIF($K$54,H5)+COUNTIF($K$55:$K$56,H5)+COUNTIF($K$57,H5)+COUNTIF($K$58:$K$59,H5)+COUNTIF($K$60,H5)+COUNTIF($K$61,H5)+COUNTIF($K$62,H5)+COUNTIF($K$63,H5)+COUNTIF($K$64,H5)+COUNTIF($K$65,H5)+COUNTIF($K$66,H5)+COUNTIF($K$67,H5)+COUNTIF($K$68,H5)+COUNTIF($K$69,H5)+COUNTIF($K$70,H5)+COUNTIF($K$71,H5)+COUNTIF($K$72,H5)+COUNTIF($K$73,H5)+COUNTIF($K$74,H5)+COUNTIF($K$75:$K$76,H5)+COUNTIF($K$77:$K$78,H5)+COUNTIF($K$79,H5)+COUNTIF($K$80,H5)+COUNTIF($K$81,H5)+COUNTIF($K$82,H5)+COUNTIF($K$83,H5)+COUNTIF($K$84,H5)+COUNTIF($K$85:$K$87,H5)+COUNTIF($K$88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$3,D6)+COUNTIF($K$4,D6)+COUNTIF($K$5,D6)+COUNTIF($K$6,D6)+COUNTIF($K$7,D6)+COUNTIF($K$8,D6)+COUNTIF($K$41,D6)+COUNTIF($K$42,D6)+COUNTIF($K$43,D6)+COUNTIF($K$44:$K$45,D6)+COUNTIF($K$46,D6)+COUNTIF($K$47,D6)+COUNTIF($K$48,D6)+COUNTIF($K$49,D6)+COUNTIF($K$50,D6)+COUNTIF($K$51,D6)+COUNTIF($K$52,D6)+COUNTIF($K$53,D6)+COUNTIF($K$54,D6)+COUNTIF($K$55,D6)+COUNTIF($K$56:$K$57,D6)+COUNTIF($K$58,D6)+COUNTIF($K$59:$K$60,D6)+COUNTIF($K$61,D6)+COUNTIF($K$62,D6)+COUNTIF($K$63,D6)+COUNTIF($K$64,D6)+COUNTIF($K$65,D6)+COUNTIF($K$66,D6)+COUNTIF($K$67,D6)+COUNTIF($K$68,D6)+COUNTIF($K$69,D6)+COUNTIF(#REF!,D6)+COUNTIF(#REF!,D6)+COUNTIF(#REF!,D6)+COUNTIF(#REF!,D6)+COUNTIF(#REF!,D6)+COUNTIF(#REF!,D6)+COUNTIF(#REF!,D6)+COUNTIF(#REF!,D6)+COUNTIF(#REF!,D6)+COUNTIF(#REF!,D6)+COUNTIF(#REF!,D6)+COUNTIF(#REF!,D6)+COUNTIF(#REF!,D6)+COUNTIF(#REF!,D6)+COUNTIF(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8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$41,D7)+COUNTIF(#REF!,D7)+COUNTIF(#REF!,D7)+COUNTIF(#REF!,D7)+COUNTIF(#REF!,D7)+COUNTIF(#REF!,D7)+COUNTIF(#REF!,D7)+COUNTIF(#REF!,D7)+COUNTIF(#REF!,D7)+COUNTIF(#REF!,D7)+COUNTIF(#REF!,D7)+COUNTIF($K$42:$K$42,D7)+COUNTIF(#REF!,D7)+COUNTIF(#REF!,D7)+COUNTIF(#REF!,D7)+COUNTIF(#REF!,D7)+COUNTIF(#REF!,D7)+COUNTIF(#REF!,D7)+COUNTIF(#REF!,D7)+COUNTIF($K$43,D7)+COUNTIF(#REF!,D7)+COUNTIF(#REF!,D7)+COUNTIF(#REF!,D7)+COUNTIF(#REF!,D7)+COUNTIF(#REF!,D7)&gt;1,NOT(ISBLANK(D7)))</formula>
    </cfRule>
  </conditionalFormatting>
  <conditionalFormatting sqref="H7">
    <cfRule type="expression" dxfId="0" priority="8">
      <formula>AND(COUNTIF($K$3,H7)+COUNTIF($K$4,H7)+COUNTIF($K$5,H7)+COUNTIF($K$6,H7)+COUNTIF($K$7,H7)+COUNTIF($K$8,H7)+COUNTIF($K$41,H7)+COUNTIF($K$42,H7)+COUNTIF($K$43,H7)+COUNTIF($K$44:$K$45,H7)+COUNTIF($K$46,H7)+COUNTIF($K$47,H7)+COUNTIF($K$48,H7)+COUNTIF($K$49,H7)+COUNTIF($K$50,H7)+COUNTIF($K$51,H7)+COUNTIF($K$52,H7)+COUNTIF($K$53,H7)+COUNTIF($K$54,H7)+COUNTIF($K$55,H7)+COUNTIF($K$56:$K$57,H7)+COUNTIF($K$58,H7)+COUNTIF($K$59:$K$60,H7)+COUNTIF($K$61,H7)+COUNTIF($K$62,H7)+COUNTIF($K$63,H7)+COUNTIF($K$64,H7)+COUNTIF($K$65,H7)+COUNTIF($K$66,H7)+COUNTIF($K$67,H7)+COUNTIF($K$68,H7)+COUNTIF($K$69,H7)+COUNTIF(#REF!,H7)+COUNTIF(#REF!,H7)+COUNTIF(#REF!,H7)+COUNTIF(#REF!,H7)+COUNTIF(#REF!,H7)+COUNTIF(#REF!,H7)+COUNTIF(#REF!,H7)+COUNTIF(#REF!,H7)+COUNTIF(#REF!,H7)+COUNTIF(#REF!,H7)+COUNTIF(#REF!,H7)+COUNTIF(#REF!,H7)+COUNTIF(#REF!,H7)+COUNTIF(#REF!,H7)+COUNTIF(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&gt;1,NOT(ISBLANK(H7)))</formula>
    </cfRule>
  </conditionalFormatting>
  <conditionalFormatting sqref="H11">
    <cfRule type="expression" dxfId="0" priority="9">
      <formula>AND(COUNTIF($K$3,H11)+COUNTIF($K$4,H11)+COUNTIF($K$5,H11)+COUNTIF($K$6,H11)+COUNTIF($K$7,H11)+COUNTIF($K$8,H11)+COUNTIF($K$41,H11)+COUNTIF($K$42,H11)+COUNTIF($K$43,H11)+COUNTIF($K$44:$K$45,H11)+COUNTIF($K$46,H11)+COUNTIF($K$47,H11)+COUNTIF($K$48,H11)+COUNTIF($K$49,H11)+COUNTIF($K$50,H11)+COUNTIF($K$51,H11)+COUNTIF($K$52,H11)+COUNTIF($K$53,H11)+COUNTIF($K$54,H11)+COUNTIF($K$55,H11)+COUNTIF($K$56:$K$57,H11)+COUNTIF($K$58,H11)+COUNTIF($K$59:$K$60,H11)+COUNTIF($K$61,H11)+COUNTIF($K$62,H11)+COUNTIF($K$63,H11)+COUNTIF($K$64,H11)+COUNTIF($K$65,H11)+COUNTIF($K$66,H11)+COUNTIF($K$67,H11)+COUNTIF($K$68,H11)+COUNTIF($K$69,H11)+COUNTIF(#REF!,H11)+COUNTIF(#REF!,H11)+COUNTIF(#REF!,H11)+COUNTIF(#REF!,H11)+COUNTIF(#REF!,H11)+COUNTIF(#REF!,H11)+COUNTIF(#REF!,H11)+COUNTIF(#REF!,H11)+COUNTIF(#REF!,H11)+COUNTIF(#REF!,H11)+COUNTIF(#REF!,H11)+COUNTIF(#REF!,H11)+COUNTIF(#REF!,H11)+COUNTIF(#REF!,H11)+COUNTIF(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&gt;1,NOT(ISBLANK(H11)))</formula>
    </cfRule>
  </conditionalFormatting>
  <conditionalFormatting sqref="D17">
    <cfRule type="expression" dxfId="0" priority="5">
      <formula>AND(COUNTIF($K$3,D17)+COUNTIF($K$4,D17)+COUNTIF($K$5,D17)+COUNTIF($K$6,D17)+COUNTIF($K$7,D17)+COUNTIF($K$8,D17)+COUNTIF($K$41,D17)+COUNTIF($K$42,D17)+COUNTIF($K$43,D17)+COUNTIF($K$44:$K$45,D17)+COUNTIF($K$46,D17)+COUNTIF($K$47,D17)+COUNTIF($K$48,D17)+COUNTIF($K$49,D17)+COUNTIF($K$50,D17)+COUNTIF($K$51,D17)+COUNTIF($K$52,D17)+COUNTIF($K$53,D17)+COUNTIF($K$54,D17)+COUNTIF($K$55,D17)+COUNTIF($K$56:$K$57,D17)+COUNTIF($K$58,D17)+COUNTIF($K$59:$K$60,D17)+COUNTIF($K$61,D17)+COUNTIF($K$62,D17)+COUNTIF($K$63,D17)+COUNTIF($K$64,D17)+COUNTIF($K$65,D17)+COUNTIF($K$66,D17)+COUNTIF($K$67,D17)+COUNTIF($K$68,D17)+COUNTIF($K$69,D17)+COUNTIF(#REF!,D17)+COUNTIF(#REF!,D17)+COUNTIF(#REF!,D17)+COUNTIF(#REF!,D17)+COUNTIF(#REF!,D17)+COUNTIF(#REF!,D17)+COUNTIF(#REF!,D17)+COUNTIF(#REF!,D17)+COUNTIF(#REF!,D17)+COUNTIF(#REF!,D17)+COUNTIF(#REF!,D17)+COUNTIF(#REF!,D17)+COUNTIF(#REF!,D17)+COUNTIF(#REF!,D17)+COUNTIF(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&gt;1,NOT(ISBLANK(D17)))</formula>
    </cfRule>
  </conditionalFormatting>
  <conditionalFormatting sqref="D18">
    <cfRule type="expression" dxfId="0" priority="13">
      <formula>AND(COUNTIF($K$3,D18)+COUNTIF($K$4,D18)+COUNTIF($K$5,D18)+COUNTIF($K$6,D18)+COUNTIF($K$7,D18)+COUNTIF($K$8,D18)+COUNTIF($K$41,D18)+COUNTIF($K$42,D18)+COUNTIF($K$43,D18)+COUNTIF($K$44:$K$45,D18)+COUNTIF($K$46,D18)+COUNTIF($K$47,D18)+COUNTIF($K$48,D18)+COUNTIF($K$49,D18)+COUNTIF($K$50,D18)+COUNTIF($K$51,D18)+COUNTIF($K$52,D18)+COUNTIF($K$53,D18)+COUNTIF($K$54,D18)+COUNTIF($K$55,D18)+COUNTIF($K$56:$K$57,D18)+COUNTIF($K$58,D18)+COUNTIF($K$59:$K$60,D18)+COUNTIF($K$61,D18)+COUNTIF($K$62,D18)+COUNTIF($K$63,D18)+COUNTIF($K$64,D18)+COUNTIF($K$65,D18)+COUNTIF($K$66,D18)+COUNTIF($K$67,D18)+COUNTIF($K$68,D18)+COUNTIF($K$69,D18)+COUNTIF(#REF!,D18)+COUNTIF(#REF!,D18)+COUNTIF(#REF!,D18)+COUNTIF(#REF!,D18)+COUNTIF(#REF!,D18)+COUNTIF(#REF!,D18)+COUNTIF(#REF!,D18)+COUNTIF(#REF!,D18)+COUNTIF(#REF!,D18)+COUNTIF(#REF!,D18)+COUNTIF(#REF!,D18)+COUNTIF(#REF!,D18)+COUNTIF(#REF!,D18)+COUNTIF(#REF!,D18)+COUNTIF(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&gt;1,NOT(ISBLANK(D18)))</formula>
    </cfRule>
  </conditionalFormatting>
  <conditionalFormatting sqref="D20">
    <cfRule type="expression" dxfId="0" priority="11">
      <formula>AND(COUNTIF($K$3,D20)+COUNTIF($K$4,D20)+COUNTIF($K$5,D20)+COUNTIF($K$6,D20)+COUNTIF($K$7,D20)+COUNTIF($K$8,D20)+COUNTIF($K$41,D20)+COUNTIF($K$42,D20)+COUNTIF($K$43,D20)+COUNTIF($K$44:$K$45,D20)+COUNTIF($K$46,D20)+COUNTIF($K$47,D20)+COUNTIF($K$48,D20)+COUNTIF($K$49,D20)+COUNTIF($K$50,D20)+COUNTIF($K$51,D20)+COUNTIF($K$52,D20)+COUNTIF($K$53,D20)+COUNTIF($K$54,D20)+COUNTIF($K$55,D20)+COUNTIF($K$56:$K$57,D20)+COUNTIF($K$58,D20)+COUNTIF($K$59:$K$60,D20)+COUNTIF($K$61,D20)+COUNTIF($K$62,D20)+COUNTIF($K$63,D20)+COUNTIF($K$64,D20)+COUNTIF($K$65,D20)+COUNTIF($K$66,D20)+COUNTIF($K$67,D20)+COUNTIF($K$68,D20)+COUNTIF($K$69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&gt;1,NOT(ISBLANK(D20)))</formula>
    </cfRule>
  </conditionalFormatting>
  <conditionalFormatting sqref="D21">
    <cfRule type="expression" dxfId="0" priority="4">
      <formula>AND(COUNTIF($K$3,D21)+COUNTIF($K$4,D21)+COUNTIF($K$5,D21)+COUNTIF($K$6,D21)+COUNTIF($K$7,D21)+COUNTIF($K$8,D21)+COUNTIF($K$41,D21)+COUNTIF($K$42,D21)+COUNTIF($K$43,D21)+COUNTIF($K$44:$K$45,D21)+COUNTIF($K$46,D21)+COUNTIF($K$47,D21)+COUNTIF($K$48,D21)+COUNTIF($K$49,D21)+COUNTIF($K$50,D21)+COUNTIF($K$51,D21)+COUNTIF($K$52,D21)+COUNTIF($K$53,D21)+COUNTIF($K$54,D21)+COUNTIF($K$55,D21)+COUNTIF($K$56:$K$57,D21)+COUNTIF($K$58,D21)+COUNTIF($K$59:$K$60,D21)+COUNTIF($K$61,D21)+COUNTIF($K$62,D21)+COUNTIF($K$63,D21)+COUNTIF($K$64,D21)+COUNTIF($K$65,D21)+COUNTIF($K$66,D21)+COUNTIF($K$67,D21)+COUNTIF($K$68,D21)+COUNTIF($K$69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&gt;1,NOT(ISBLANK(D21)))</formula>
    </cfRule>
  </conditionalFormatting>
  <conditionalFormatting sqref="D23">
    <cfRule type="expression" dxfId="0" priority="3">
      <formula>AND(COUNTIF($K$3,D23)+COUNTIF($K$4,D23)+COUNTIF($K$5,D23)+COUNTIF($K$6,D23)+COUNTIF($K$7,D23)+COUNTIF($K$8,D23)+COUNTIF($K$41,D23)+COUNTIF($K$42,D23)+COUNTIF($K$43,D23)+COUNTIF($K$44:$K$45,D23)+COUNTIF($K$46,D23)+COUNTIF($K$47,D23)+COUNTIF($K$48,D23)+COUNTIF($K$49,D23)+COUNTIF($K$50,D23)+COUNTIF($K$51,D23)+COUNTIF($K$52,D23)+COUNTIF($K$53,D23)+COUNTIF($K$54,D23)+COUNTIF($K$55,D23)+COUNTIF($K$56:$K$57,D23)+COUNTIF($K$58,D23)+COUNTIF($K$59:$K$60,D23)+COUNTIF($K$61,D23)+COUNTIF($K$62,D23)+COUNTIF($K$63,D23)+COUNTIF($K$64,D23)+COUNTIF($K$65,D23)+COUNTIF($K$66,D23)+COUNTIF($K$67,D23)+COUNTIF($K$68,D23)+COUNTIF($K$69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D26">
    <cfRule type="expression" dxfId="0" priority="2">
      <formula>AND(COUNTIF($K$3,D26)+COUNTIF($K$4,D26)+COUNTIF($K$5,D26)+COUNTIF($K$6,D26)+COUNTIF($K$7,D26)+COUNTIF($K$8,D26)+COUNTIF($K$41,D26)+COUNTIF($K$42,D26)+COUNTIF($K$43,D26)+COUNTIF($K$44:$K$45,D26)+COUNTIF($K$46,D26)+COUNTIF($K$47,D26)+COUNTIF($K$48,D26)+COUNTIF($K$49,D26)+COUNTIF($K$50,D26)+COUNTIF($K$51,D26)+COUNTIF($K$52,D26)+COUNTIF($K$53,D26)+COUNTIF($K$54,D26)+COUNTIF($K$55,D26)+COUNTIF($K$56:$K$57,D26)+COUNTIF($K$58,D26)+COUNTIF($K$59:$K$60,D26)+COUNTIF($K$61,D26)+COUNTIF($K$62,D26)+COUNTIF($K$63,D26)+COUNTIF($K$64,D26)+COUNTIF($K$65,D26)+COUNTIF($K$66,D26)+COUNTIF($K$67,D26)+COUNTIF($K$68,D26)+COUNTIF($K$69,D26)+COUNTIF(#REF!,D26)+COUNTIF(#REF!,D26)+COUNTIF(#REF!,D26)+COUNTIF(#REF!,D26)+COUNTIF(#REF!,D26)+COUNTIF(#REF!,D26)+COUNTIF(#REF!,D26)+COUNTIF(#REF!,D26)+COUNTIF(#REF!,D26)+COUNTIF(#REF!,D26)+COUNTIF(#REF!,D26)+COUNTIF(#REF!,D26)+COUNTIF(#REF!,D26)+COUNTIF(#REF!,D26)+COUNTIF(#REF!,D26)+COUNTIF('C:\Users\Administrator\Desktop\[22年春丰城中专核对后三类学生台账.xlsx]市内脱贫户、监测户'!#REF!,D26)+COUNTIF('C:\Users\Administrator\Desktop\[22年春丰城中专核对后三类学生台账.xlsx]市内脱贫户、监测户'!#REF!,D26)+COUNTIF('C:\Users\Administrator\Desktop\[22年春丰城中专核对后三类学生台账.xlsx]市内脱贫户、监测户'!#REF!,D26)+COUNTIF('C:\Users\Administrator\Desktop\[22年春丰城中专核对后三类学生台账.xlsx]市内脱贫户、监测户'!#REF!,D26)+COUNTIF('C:\Users\Administrator\Desktop\[22年春丰城中专核对后三类学生台账.xlsx]市内脱贫户、监测户'!#REF!,D26)+COUNTIF('C:\Users\Administrator\Desktop\[22年春丰城中专核对后三类学生台账.xlsx]市内脱贫户、监测户'!#REF!,D26)&gt;1,NOT(ISBLANK(D26)))</formula>
    </cfRule>
  </conditionalFormatting>
  <conditionalFormatting sqref="D27">
    <cfRule type="expression" dxfId="0" priority="1">
      <formula>AND(COUNTIF($K$3,D27)+COUNTIF($K$4,D27)+COUNTIF($K$5,D27)+COUNTIF($K$6,D27)+COUNTIF($K$7,D27)+COUNTIF($K$8,D27)+COUNTIF($K$41,D27)+COUNTIF($K$42,D27)+COUNTIF($K$43,D27)+COUNTIF($K$44:$K$45,D27)+COUNTIF($K$46,D27)+COUNTIF($K$47,D27)+COUNTIF($K$48,D27)+COUNTIF($K$49,D27)+COUNTIF($K$50,D27)+COUNTIF($K$51,D27)+COUNTIF($K$52,D27)+COUNTIF($K$53,D27)+COUNTIF($K$54,D27)+COUNTIF($K$55,D27)+COUNTIF($K$56:$K$57,D27)+COUNTIF($K$58,D27)+COUNTIF($K$59:$K$60,D27)+COUNTIF($K$61,D27)+COUNTIF($K$62,D27)+COUNTIF($K$63,D27)+COUNTIF($K$64,D27)+COUNTIF($K$65,D27)+COUNTIF($K$66,D27)+COUNTIF($K$67,D27)+COUNTIF($K$68,D27)+COUNTIF($K$69,D27)+COUNTIF(#REF!,D27)+COUNTIF(#REF!,D27)+COUNTIF(#REF!,D27)+COUNTIF(#REF!,D27)+COUNTIF(#REF!,D27)+COUNTIF(#REF!,D27)+COUNTIF(#REF!,D27)+COUNTIF(#REF!,D27)+COUNTIF(#REF!,D27)+COUNTIF(#REF!,D27)+COUNTIF(#REF!,D27)+COUNTIF(#REF!,D27)+COUNTIF(#REF!,D27)+COUNTIF(#REF!,D27)+COUNTIF(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&gt;1,NOT(ISBLANK(D27)))</formula>
    </cfRule>
  </conditionalFormatting>
  <conditionalFormatting sqref="D4:D5">
    <cfRule type="expression" dxfId="0" priority="20">
      <formula>AND(COUNTIF($K$2,D4)+COUNTIF($K$3,D4)+COUNTIF($K$4,D4)+COUNTIF($K$5,D4)+COUNTIF($K$6,D4)+COUNTIF($K$7,D4)+COUNTIF($K$8,D4)+COUNTIF($K$41,D4)+COUNTIF($K$42,D4)+COUNTIF($K$43:$K$44,D4)+COUNTIF($K$45,D4)+COUNTIF($K$46,D4)+COUNTIF($K$47,D4)+COUNTIF($K$48,D4)+COUNTIF($K$49,D4)+COUNTIF($K$50,D4)+COUNTIF($K$51,D4)+COUNTIF($K$52,D4)+COUNTIF($K$53,D4)+COUNTIF($K$54,D4)+COUNTIF($K$55:$K$56,D4)+COUNTIF($K$57,D4)+COUNTIF($K$58:$K$59,D4)+COUNTIF($K$60,D4)+COUNTIF($K$61,D4)+COUNTIF($K$62,D4)+COUNTIF($K$63,D4)+COUNTIF($K$64,D4)+COUNTIF($K$65,D4)+COUNTIF($K$66,D4)+COUNTIF($K$67,D4)+COUNTIF($K$68,D4)+COUNTIF($K$69,D4)+COUNTIF($K$70,D4)+COUNTIF($K$71,D4)+COUNTIF($K$72,D4)+COUNTIF($K$73,D4)+COUNTIF($K$74,D4)+COUNTIF($K$75:$K$76,D4)+COUNTIF($K$77:$K$78,D4)+COUNTIF($K$79,D4)+COUNTIF($K$80,D4)+COUNTIF($K$81,D4)+COUNTIF($K$82,D4)+COUNTIF($K$83,D4)+COUNTIF($K$84,D4)+COUNTIF($K$85:$K$87,D4)+COUNTIF($K$88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14:D15">
    <cfRule type="expression" dxfId="0" priority="12">
      <formula>AND(COUNTIF($K$3,D14)+COUNTIF($K$4,D14)+COUNTIF($K$5,D14)+COUNTIF($K$6,D14)+COUNTIF($K$7,D14)+COUNTIF($K$8,D14)+COUNTIF($K$41,D14)+COUNTIF($K$42,D14)+COUNTIF($K$43,D14)+COUNTIF($K$44:$K$45,D14)+COUNTIF($K$46,D14)+COUNTIF($K$47,D14)+COUNTIF($K$48,D14)+COUNTIF($K$49,D14)+COUNTIF($K$50,D14)+COUNTIF($K$51,D14)+COUNTIF($K$52,D14)+COUNTIF($K$53,D14)+COUNTIF($K$54,D14)+COUNTIF($K$55,D14)+COUNTIF($K$56:$K$57,D14)+COUNTIF($K$58,D14)+COUNTIF($K$59:$K$60,D14)+COUNTIF($K$61,D14)+COUNTIF($K$62,D14)+COUNTIF($K$63,D14)+COUNTIF($K$64,D14)+COUNTIF($K$65,D14)+COUNTIF($K$66,D14)+COUNTIF($K$67,D14)+COUNTIF($K$68,D14)+COUNTIF($K$69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&gt;1,NOT(ISBLANK(D14)))</formula>
    </cfRule>
  </conditionalFormatting>
  <conditionalFormatting sqref="H6 H8:H10 H12:H20 H27:H40 H24 D12 D16">
    <cfRule type="expression" dxfId="0" priority="14">
      <formula>AND(COUNTIF($K$3,D6)+COUNTIF($K$4,D6)+COUNTIF($K$5,D6)+COUNTIF($K$6,D6)+COUNTIF($K$7,D6)+COUNTIF($K$8,D6)+COUNTIF($K$41,D6)+COUNTIF($K$42,D6)+COUNTIF($K$43,D6)+COUNTIF($K$44:$K$45,D6)+COUNTIF($K$46,D6)+COUNTIF($K$47,D6)+COUNTIF($K$48,D6)+COUNTIF($K$49,D6)+COUNTIF($K$50,D6)+COUNTIF($K$51,D6)+COUNTIF($K$52,D6)+COUNTIF($K$53,D6)+COUNTIF($K$54,D6)+COUNTIF($K$55,D6)+COUNTIF($K$56:$K$57,D6)+COUNTIF($K$58,D6)+COUNTIF($K$59:$K$60,D6)+COUNTIF($K$61,D6)+COUNTIF($K$62,D6)+COUNTIF($K$63,D6)+COUNTIF($K$64,D6)+COUNTIF($K$65,D6)+COUNTIF($K$66,D6)+COUNTIF($K$67,D6)+COUNTIF($K$68,D6)+COUNTIF($K$69,D6)+COUNTIF(#REF!,D6)+COUNTIF(#REF!,D6)+COUNTIF(#REF!,D6)+COUNTIF(#REF!,D6)+COUNTIF(#REF!,D6)+COUNTIF(#REF!,D6)+COUNTIF(#REF!,D6)+COUNTIF(#REF!,D6)+COUNTIF(#REF!,D6)+COUNTIF(#REF!,D6)+COUNTIF(#REF!,D6)+COUNTIF(#REF!,D6)+COUNTIF(#REF!,D6)+COUNTIF(#REF!,D6)+COUNTIF(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8:D11 D13 D19 D22 D24:D25 D28:D40">
    <cfRule type="expression" dxfId="0" priority="17">
      <formula>AND(COUNTIF($K$2,D8)+COUNTIF($K$3,D8)+COUNTIF($K$4,D8)+COUNTIF($K$5,D8)+COUNTIF($K$6,D8)+COUNTIF($K$7,D8)+COUNTIF($K$8,D8)+COUNTIF($K$41,D8)+COUNTIF($K$42,D8)+COUNTIF($K$43:$K$44,D8)+COUNTIF($K$45,D8)+COUNTIF($K$46,D8)+COUNTIF($K$47,D8)+COUNTIF($K$48,D8)+COUNTIF($K$49,D8)+COUNTIF($K$50,D8)+COUNTIF($K$51,D8)+COUNTIF($K$52,D8)+COUNTIF($K$53,D8)+COUNTIF($K$54,D8)+COUNTIF($K$55:$K$56,D8)+COUNTIF($K$57,D8)+COUNTIF($K$58:$K$59,D8)+COUNTIF($K$60,D8)+COUNTIF($K$61,D8)+COUNTIF($K$62,D8)+COUNTIF($K$63,D8)+COUNTIF($K$64,D8)+COUNTIF($K$65,D8)+COUNTIF($K$66,D8)+COUNTIF($K$67,D8)+COUNTIF($K$68,D8)+COUNTIF($K$69,D8)+COUNTIF($K$70,D8)+COUNTIF($K$71,D8)+COUNTIF($K$72,D8)+COUNTIF($K$73,D8)+COUNTIF($K$74,D8)+COUNTIF($K$75:$K$76,D8)+COUNTIF($K$77:$K$78,D8)+COUNTIF($K$79,D8)+COUNTIF($K$80,D8)+COUNTIF($K$81,D8)+COUNTIF($K$82,D8)+COUNTIF($K$83,D8)+COUNTIF($K$84,D8)+COUNTIF($K$85:$K$87,D8)+COUNTIF($K$88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944444444444444" right="0.75" top="1" bottom="1" header="0.5" footer="0.5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selection activeCell="G2" sqref="G2:H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492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493</v>
      </c>
      <c r="C4" s="5" t="s">
        <v>171</v>
      </c>
      <c r="D4" s="5" t="s">
        <v>494</v>
      </c>
      <c r="E4" s="4"/>
      <c r="F4" s="5"/>
      <c r="G4" s="5"/>
      <c r="H4" s="5"/>
    </row>
    <row r="5" ht="20" customHeight="1" spans="1:8">
      <c r="A5" s="4">
        <v>2</v>
      </c>
      <c r="B5" s="5" t="s">
        <v>495</v>
      </c>
      <c r="C5" s="5" t="s">
        <v>9</v>
      </c>
      <c r="D5" s="5" t="s">
        <v>496</v>
      </c>
      <c r="E5" s="4"/>
      <c r="F5" s="5"/>
      <c r="G5" s="5"/>
      <c r="H5" s="5"/>
    </row>
    <row r="6" ht="20" customHeight="1" spans="1:8">
      <c r="A6" s="4">
        <v>3</v>
      </c>
      <c r="B6" s="5" t="s">
        <v>497</v>
      </c>
      <c r="C6" s="5" t="s">
        <v>9</v>
      </c>
      <c r="D6" s="5" t="s">
        <v>498</v>
      </c>
      <c r="E6" s="4"/>
      <c r="F6" s="5"/>
      <c r="G6" s="5"/>
      <c r="H6" s="5"/>
    </row>
    <row r="7" ht="20" customHeight="1" spans="1:8">
      <c r="A7" s="4">
        <v>4</v>
      </c>
      <c r="B7" s="5" t="s">
        <v>499</v>
      </c>
      <c r="C7" s="5" t="s">
        <v>9</v>
      </c>
      <c r="D7" s="5" t="s">
        <v>500</v>
      </c>
      <c r="E7" s="4"/>
      <c r="F7" s="5"/>
      <c r="G7" s="5"/>
      <c r="H7" s="5"/>
    </row>
    <row r="8" ht="20" customHeight="1" spans="1:8">
      <c r="A8" s="4">
        <v>5</v>
      </c>
      <c r="B8" s="5" t="s">
        <v>501</v>
      </c>
      <c r="C8" s="5" t="s">
        <v>9</v>
      </c>
      <c r="D8" s="5" t="s">
        <v>41</v>
      </c>
      <c r="E8" s="4"/>
      <c r="F8" s="5"/>
      <c r="G8" s="5"/>
      <c r="H8" s="5"/>
    </row>
    <row r="9" ht="20" customHeight="1" spans="1:8">
      <c r="A9" s="4">
        <v>7</v>
      </c>
      <c r="B9" s="5" t="s">
        <v>502</v>
      </c>
      <c r="C9" s="5" t="s">
        <v>9</v>
      </c>
      <c r="D9" s="5" t="s">
        <v>503</v>
      </c>
      <c r="E9" s="4"/>
      <c r="F9" s="5"/>
      <c r="G9" s="5"/>
      <c r="H9" s="5"/>
    </row>
    <row r="10" ht="20" customHeight="1" spans="1:8">
      <c r="A10" s="4">
        <v>8</v>
      </c>
      <c r="B10" s="5" t="s">
        <v>504</v>
      </c>
      <c r="C10" s="5" t="s">
        <v>9</v>
      </c>
      <c r="D10" s="5" t="s">
        <v>505</v>
      </c>
      <c r="E10" s="4"/>
      <c r="F10" s="5"/>
      <c r="G10" s="5"/>
      <c r="H10" s="5"/>
    </row>
    <row r="11" ht="20" customHeight="1" spans="1:8">
      <c r="A11" s="4">
        <v>9</v>
      </c>
      <c r="B11" s="5" t="s">
        <v>506</v>
      </c>
      <c r="C11" s="5" t="s">
        <v>9</v>
      </c>
      <c r="D11" s="5" t="s">
        <v>507</v>
      </c>
      <c r="E11" s="4"/>
      <c r="F11" s="5"/>
      <c r="G11" s="5"/>
      <c r="H11" s="5"/>
    </row>
    <row r="12" ht="20" customHeight="1" spans="1:8">
      <c r="A12" s="4">
        <v>10</v>
      </c>
      <c r="B12" s="5" t="s">
        <v>508</v>
      </c>
      <c r="C12" s="5" t="s">
        <v>9</v>
      </c>
      <c r="D12" s="5" t="s">
        <v>509</v>
      </c>
      <c r="E12" s="4"/>
      <c r="F12" s="5"/>
      <c r="G12" s="5"/>
      <c r="H12" s="5"/>
    </row>
    <row r="13" ht="20" customHeight="1" spans="1:8">
      <c r="A13" s="4">
        <v>11</v>
      </c>
      <c r="B13" s="5" t="s">
        <v>510</v>
      </c>
      <c r="C13" s="5" t="s">
        <v>24</v>
      </c>
      <c r="D13" s="5" t="s">
        <v>511</v>
      </c>
      <c r="E13" s="4"/>
      <c r="F13" s="5"/>
      <c r="G13" s="5"/>
      <c r="H13" s="5"/>
    </row>
    <row r="14" ht="20" customHeight="1" spans="1:8">
      <c r="A14" s="4">
        <v>12</v>
      </c>
      <c r="B14" s="5" t="s">
        <v>512</v>
      </c>
      <c r="C14" s="5" t="s">
        <v>24</v>
      </c>
      <c r="D14" s="5" t="s">
        <v>513</v>
      </c>
      <c r="E14" s="4"/>
      <c r="F14" s="5"/>
      <c r="G14" s="5"/>
      <c r="H14" s="5"/>
    </row>
    <row r="15" ht="20" customHeight="1" spans="1:8">
      <c r="A15" s="4">
        <v>13</v>
      </c>
      <c r="B15" s="5" t="s">
        <v>514</v>
      </c>
      <c r="C15" s="5" t="s">
        <v>9</v>
      </c>
      <c r="D15" s="5" t="s">
        <v>515</v>
      </c>
      <c r="E15" s="4"/>
      <c r="F15" s="5"/>
      <c r="G15" s="5"/>
      <c r="H15" s="5"/>
    </row>
    <row r="16" ht="20" customHeight="1" spans="1:8">
      <c r="A16" s="4">
        <v>14</v>
      </c>
      <c r="B16" s="5" t="s">
        <v>516</v>
      </c>
      <c r="C16" s="5" t="s">
        <v>24</v>
      </c>
      <c r="D16" s="5" t="s">
        <v>517</v>
      </c>
      <c r="E16" s="4"/>
      <c r="F16" s="5"/>
      <c r="G16" s="5"/>
      <c r="H16" s="5"/>
    </row>
    <row r="17" ht="20" customHeight="1" spans="1:8">
      <c r="A17" s="4">
        <v>15</v>
      </c>
      <c r="B17" s="5" t="s">
        <v>518</v>
      </c>
      <c r="C17" s="5" t="s">
        <v>9</v>
      </c>
      <c r="D17" s="5" t="s">
        <v>519</v>
      </c>
      <c r="E17" s="4"/>
      <c r="F17" s="5"/>
      <c r="G17" s="5"/>
      <c r="H17" s="5"/>
    </row>
    <row r="18" ht="20" customHeight="1" spans="1:8">
      <c r="A18" s="4">
        <v>16</v>
      </c>
      <c r="B18" s="5" t="s">
        <v>520</v>
      </c>
      <c r="C18" s="5" t="s">
        <v>9</v>
      </c>
      <c r="D18" s="5" t="s">
        <v>521</v>
      </c>
      <c r="E18" s="4"/>
      <c r="F18" s="5"/>
      <c r="G18" s="5"/>
      <c r="H18" s="5"/>
    </row>
    <row r="19" ht="20" customHeight="1" spans="1:8">
      <c r="A19" s="4">
        <v>17</v>
      </c>
      <c r="B19" s="5" t="s">
        <v>522</v>
      </c>
      <c r="C19" s="5" t="s">
        <v>9</v>
      </c>
      <c r="D19" s="5" t="s">
        <v>523</v>
      </c>
      <c r="E19" s="4"/>
      <c r="F19" s="5"/>
      <c r="G19" s="5"/>
      <c r="H19" s="5"/>
    </row>
    <row r="20" ht="20" customHeight="1" spans="1:8">
      <c r="A20" s="4">
        <v>18</v>
      </c>
      <c r="B20" s="5" t="s">
        <v>524</v>
      </c>
      <c r="C20" s="5" t="s">
        <v>9</v>
      </c>
      <c r="D20" s="5" t="s">
        <v>525</v>
      </c>
      <c r="E20" s="4"/>
      <c r="F20" s="5"/>
      <c r="G20" s="5"/>
      <c r="H20" s="5"/>
    </row>
    <row r="21" ht="20" customHeight="1" spans="1:8">
      <c r="A21" s="4">
        <v>19</v>
      </c>
      <c r="B21" s="5" t="s">
        <v>526</v>
      </c>
      <c r="C21" s="5" t="s">
        <v>9</v>
      </c>
      <c r="D21" s="5" t="s">
        <v>527</v>
      </c>
      <c r="E21" s="4"/>
      <c r="F21" s="5"/>
      <c r="G21" s="5"/>
      <c r="H21" s="5"/>
    </row>
    <row r="22" ht="20" customHeight="1" spans="1:8">
      <c r="A22" s="4">
        <v>20</v>
      </c>
      <c r="B22" s="5" t="s">
        <v>528</v>
      </c>
      <c r="C22" s="5" t="s">
        <v>9</v>
      </c>
      <c r="D22" s="5" t="s">
        <v>529</v>
      </c>
      <c r="E22" s="4"/>
      <c r="F22" s="5"/>
      <c r="G22" s="5"/>
      <c r="H22" s="5"/>
    </row>
    <row r="23" ht="20" customHeight="1" spans="1:8">
      <c r="A23" s="4">
        <v>21</v>
      </c>
      <c r="B23" s="5" t="s">
        <v>530</v>
      </c>
      <c r="C23" s="5" t="s">
        <v>9</v>
      </c>
      <c r="D23" s="5" t="s">
        <v>531</v>
      </c>
      <c r="E23" s="4"/>
      <c r="F23" s="5"/>
      <c r="G23" s="5"/>
      <c r="H23" s="5"/>
    </row>
    <row r="24" ht="20" customHeight="1" spans="1:8">
      <c r="A24" s="4">
        <v>22</v>
      </c>
      <c r="B24" s="5" t="s">
        <v>532</v>
      </c>
      <c r="C24" s="5" t="s">
        <v>9</v>
      </c>
      <c r="D24" s="5" t="s">
        <v>533</v>
      </c>
      <c r="E24" s="4"/>
      <c r="F24" s="6"/>
      <c r="G24" s="7"/>
      <c r="H24" s="6"/>
    </row>
    <row r="25" ht="20" customHeight="1" spans="1:8">
      <c r="A25" s="4">
        <v>23</v>
      </c>
      <c r="B25" s="5" t="s">
        <v>534</v>
      </c>
      <c r="C25" s="5" t="s">
        <v>9</v>
      </c>
      <c r="D25" s="5" t="s">
        <v>535</v>
      </c>
      <c r="E25" s="4"/>
      <c r="F25" s="6"/>
      <c r="G25" s="7"/>
      <c r="H25" s="6"/>
    </row>
    <row r="26" ht="20" customHeight="1" spans="1:8">
      <c r="A26" s="4">
        <v>24</v>
      </c>
      <c r="B26" s="5" t="s">
        <v>536</v>
      </c>
      <c r="C26" s="5" t="s">
        <v>24</v>
      </c>
      <c r="D26" s="5" t="s">
        <v>537</v>
      </c>
      <c r="E26" s="4"/>
      <c r="F26" s="6"/>
      <c r="G26" s="7"/>
      <c r="H26" s="6"/>
    </row>
    <row r="27" ht="20" customHeight="1" spans="1:8">
      <c r="A27" s="4">
        <v>25</v>
      </c>
      <c r="B27" s="5" t="s">
        <v>538</v>
      </c>
      <c r="C27" s="5" t="s">
        <v>9</v>
      </c>
      <c r="D27" s="5" t="s">
        <v>539</v>
      </c>
      <c r="E27" s="4"/>
      <c r="F27" s="6"/>
      <c r="G27" s="7"/>
      <c r="H27" s="6"/>
    </row>
    <row r="28" ht="20" customHeight="1" spans="1:8">
      <c r="A28" s="4">
        <v>26</v>
      </c>
      <c r="B28" s="5" t="s">
        <v>540</v>
      </c>
      <c r="C28" s="5" t="s">
        <v>9</v>
      </c>
      <c r="D28" s="5" t="s">
        <v>541</v>
      </c>
      <c r="E28" s="4"/>
      <c r="F28" s="6"/>
      <c r="G28" s="7"/>
      <c r="H28" s="6"/>
    </row>
    <row r="29" ht="20" customHeight="1" spans="1:8">
      <c r="A29" s="4">
        <v>27</v>
      </c>
      <c r="B29" s="5" t="s">
        <v>542</v>
      </c>
      <c r="C29" s="5" t="s">
        <v>9</v>
      </c>
      <c r="D29" s="5" t="s">
        <v>543</v>
      </c>
      <c r="E29" s="4"/>
      <c r="F29" s="6"/>
      <c r="G29" s="7"/>
      <c r="H29" s="6"/>
    </row>
    <row r="30" ht="20" customHeight="1" spans="1:8">
      <c r="A30" s="4">
        <v>28</v>
      </c>
      <c r="B30" s="5" t="s">
        <v>544</v>
      </c>
      <c r="C30" s="5" t="s">
        <v>24</v>
      </c>
      <c r="D30" s="5" t="s">
        <v>545</v>
      </c>
      <c r="E30" s="4"/>
      <c r="F30" s="6"/>
      <c r="G30" s="7"/>
      <c r="H30" s="6"/>
    </row>
    <row r="31" ht="20" customHeight="1" spans="1:8">
      <c r="A31" s="4">
        <v>29</v>
      </c>
      <c r="B31" s="5" t="s">
        <v>546</v>
      </c>
      <c r="C31" s="5" t="s">
        <v>9</v>
      </c>
      <c r="D31" s="5" t="s">
        <v>457</v>
      </c>
      <c r="E31" s="4"/>
      <c r="F31" s="6"/>
      <c r="G31" s="7"/>
      <c r="H31" s="6"/>
    </row>
    <row r="32" ht="20" customHeight="1" spans="1:8">
      <c r="A32" s="4">
        <v>30</v>
      </c>
      <c r="B32" s="5" t="s">
        <v>547</v>
      </c>
      <c r="C32" s="5" t="s">
        <v>9</v>
      </c>
      <c r="D32" s="5" t="s">
        <v>548</v>
      </c>
      <c r="E32" s="4"/>
      <c r="F32" s="6"/>
      <c r="G32" s="7"/>
      <c r="H32" s="6"/>
    </row>
    <row r="33" ht="20" customHeight="1" spans="1:8">
      <c r="A33" s="4">
        <v>31</v>
      </c>
      <c r="B33" s="5" t="s">
        <v>549</v>
      </c>
      <c r="C33" s="5" t="s">
        <v>9</v>
      </c>
      <c r="D33" s="5" t="s">
        <v>550</v>
      </c>
      <c r="E33" s="4"/>
      <c r="F33" s="6"/>
      <c r="G33" s="7"/>
      <c r="H33" s="6"/>
    </row>
    <row r="34" ht="20" customHeight="1" spans="1:8">
      <c r="A34" s="4">
        <v>32</v>
      </c>
      <c r="B34" s="5" t="s">
        <v>551</v>
      </c>
      <c r="C34" s="5" t="s">
        <v>24</v>
      </c>
      <c r="D34" s="5" t="s">
        <v>552</v>
      </c>
      <c r="E34" s="4"/>
      <c r="F34" s="6"/>
      <c r="G34" s="7"/>
      <c r="H34" s="6"/>
    </row>
    <row r="35" ht="20" customHeight="1" spans="1:8">
      <c r="A35" s="4">
        <v>33</v>
      </c>
      <c r="B35" s="5" t="s">
        <v>553</v>
      </c>
      <c r="C35" s="5" t="s">
        <v>9</v>
      </c>
      <c r="D35" s="5" t="s">
        <v>554</v>
      </c>
      <c r="E35" s="4"/>
      <c r="F35" s="6"/>
      <c r="G35" s="7"/>
      <c r="H35" s="6"/>
    </row>
    <row r="36" ht="20" customHeight="1" spans="1:8">
      <c r="A36" s="4">
        <v>34</v>
      </c>
      <c r="B36" s="5" t="s">
        <v>555</v>
      </c>
      <c r="C36" s="5" t="s">
        <v>24</v>
      </c>
      <c r="D36" s="5" t="s">
        <v>556</v>
      </c>
      <c r="E36" s="4"/>
      <c r="F36" s="6"/>
      <c r="G36" s="7"/>
      <c r="H36" s="6"/>
    </row>
    <row r="37" ht="20" customHeight="1" spans="1:1">
      <c r="A37" t="s">
        <v>88</v>
      </c>
    </row>
    <row r="38" ht="20" customHeight="1" spans="1:1">
      <c r="A38" t="s">
        <v>89</v>
      </c>
    </row>
    <row r="39" ht="20" customHeight="1" spans="1:1">
      <c r="A39" t="s">
        <v>90</v>
      </c>
    </row>
    <row r="40" ht="20" customHeight="1" spans="1:1">
      <c r="A40" t="s">
        <v>91</v>
      </c>
    </row>
    <row r="41" ht="20" customHeight="1"/>
    <row r="42" spans="1:1">
      <c r="A42" t="s">
        <v>92</v>
      </c>
    </row>
    <row r="44" spans="1:1">
      <c r="A44" t="s">
        <v>93</v>
      </c>
    </row>
    <row r="46" spans="1:1">
      <c r="A46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$37,H5)+COUNTIF($K$38,H5)+COUNTIF($K$39:$K$40,H5)+COUNTIF($K$41,H5)+COUNTIF($K$42,H5)+COUNTIF($K$43,H5)+COUNTIF($K$44,H5)+COUNTIF($K$45,H5)+COUNTIF($K$46,H5)+COUNTIF($K$47,H5)+COUNTIF($K$48,H5)+COUNTIF($K$49,H5)+COUNTIF($K$50,H5)+COUNTIF($K$51:$K$52,H5)+COUNTIF($K$53,H5)+COUNTIF($K$54:$K$55,H5)+COUNTIF($K$56,H5)+COUNTIF($K$57,H5)+COUNTIF($K$58,H5)+COUNTIF($K$59,H5)+COUNTIF($K$60,H5)+COUNTIF($K$61,H5)+COUNTIF($K$62,H5)+COUNTIF($K$63,H5)+COUNTIF($K$64,H5)+COUNTIF($K$65,H5)+COUNTIF($K$66,H5)+COUNTIF($K$67,H5)+COUNTIF($K$68,H5)+COUNTIF($K$69,H5)+COUNTIF($K$70,H5)+COUNTIF($K$71:$K$72,H5)+COUNTIF($K$73:$K$74,H5)+COUNTIF($K$75,H5)+COUNTIF($K$76,H5)+COUNTIF($K$77,H5)+COUNTIF($K$78,H5)+COUNTIF($K$79,H5)+COUNTIF($K$80,H5)+COUNTIF($K$81:$K$83,H5)+COUNTIF($K$84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$37,D6)+COUNTIF($K$38,D6)+COUNTIF($K$39:$K$40,D6)+COUNTIF($K$41,D6)+COUNTIF($K$42,D6)+COUNTIF($K$43,D6)+COUNTIF($K$44,D6)+COUNTIF($K$45,D6)+COUNTIF($K$46,D6)+COUNTIF($K$47,D6)+COUNTIF($K$48,D6)+COUNTIF($K$49,D6)+COUNTIF($K$50,D6)+COUNTIF($K$51:$K$52,D6)+COUNTIF($K$53,D6)+COUNTIF($K$54:$K$55,D6)+COUNTIF($K$56,D6)+COUNTIF($K$57,D6)+COUNTIF($K$58,D6)+COUNTIF($K$59,D6)+COUNTIF($K$60,D6)+COUNTIF($K$61,D6)+COUNTIF($K$62,D6)+COUNTIF($K$63,D6)+COUNTIF($K$64,D6)+COUNTIF($K$65,D6)+COUNTIF($K$66,D6)+COUNTIF($K$67,D6)+COUNTIF($K$68,D6)+COUNTIF($K$69,D6)+COUNTIF($K$70,D6)+COUNTIF($K$71:$K$72,D6)+COUNTIF($K$73:$K$74,D6)+COUNTIF($K$75,D6)+COUNTIF($K$76,D6)+COUNTIF($K$77,D6)+COUNTIF($K$78,D6)+COUNTIF($K$79,D6)+COUNTIF($K$80,D6)+COUNTIF($K$81:$K$83,D6)+COUNTIF($K$84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$37,D7)+COUNTIF(#REF!,D7)+COUNTIF(#REF!,D7)+COUNTIF(#REF!,D7)+COUNTIF(#REF!,D7)+COUNTIF(#REF!,D7)+COUNTIF(#REF!,D7)+COUNTIF(#REF!,D7)+COUNTIF(#REF!,D7)+COUNTIF(#REF!,D7)+COUNTIF(#REF!,D7)+COUNTIF($K$38:$K$38,D7)+COUNTIF(#REF!,D7)+COUNTIF(#REF!,D7)+COUNTIF(#REF!,D7)+COUNTIF(#REF!,D7)+COUNTIF(#REF!,D7)+COUNTIF(#REF!,D7)+COUNTIF(#REF!,D7)+COUNTIF($K$39,D7)+COUNTIF(#REF!,D7)+COUNTIF(#REF!,D7)+COUNTIF(#REF!,D7)+COUNTIF(#REF!,D7)+COUNTIF(#REF!,D7)&gt;1,NOT(ISBLANK(D7)))</formula>
    </cfRule>
  </conditionalFormatting>
  <conditionalFormatting sqref="D27">
    <cfRule type="expression" dxfId="0" priority="1">
      <formula>AND(COUNTIF($K$2,D27)+COUNTIF($K$3,D27)+COUNTIF($K$4,D27)+COUNTIF($K$5,D27)+COUNTIF($K$6,D27)+COUNTIF($K$7,D27)+COUNTIF($K$8,D27)+COUNTIF($K$37,D27)+COUNTIF($K$38,D27)+COUNTIF($K$39:$K$40,D27)+COUNTIF($K$41,D27)+COUNTIF($K$42,D27)+COUNTIF($K$43,D27)+COUNTIF($K$44,D27)+COUNTIF($K$45,D27)+COUNTIF($K$46,D27)+COUNTIF($K$47,D27)+COUNTIF($K$48,D27)+COUNTIF($K$49,D27)+COUNTIF($K$50,D27)+COUNTIF($K$51:$K$52,D27)+COUNTIF($K$53,D27)+COUNTIF($K$54:$K$55,D27)+COUNTIF($K$56,D27)+COUNTIF($K$57,D27)+COUNTIF($K$58,D27)+COUNTIF($K$59,D27)+COUNTIF($K$60,D27)+COUNTIF($K$61,D27)+COUNTIF($K$62,D27)+COUNTIF($K$63,D27)+COUNTIF($K$64,D27)+COUNTIF($K$65,D27)+COUNTIF($K$66,D27)+COUNTIF($K$67,D27)+COUNTIF($K$68,D27)+COUNTIF($K$69,D27)+COUNTIF($K$70,D27)+COUNTIF($K$71:$K$72,D27)+COUNTIF($K$73:$K$74,D27)+COUNTIF($K$75,D27)+COUNTIF($K$76,D27)+COUNTIF($K$77,D27)+COUNTIF($K$78,D27)+COUNTIF($K$79,D27)+COUNTIF($K$80,D27)+COUNTIF($K$81:$K$83,D27)+COUNTIF($K$84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&gt;1,NOT(ISBLANK(D27)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$37,D4)+COUNTIF($K$38,D4)+COUNTIF($K$39:$K$40,D4)+COUNTIF($K$41,D4)+COUNTIF($K$42,D4)+COUNTIF($K$43,D4)+COUNTIF($K$44,D4)+COUNTIF($K$45,D4)+COUNTIF($K$46,D4)+COUNTIF($K$47,D4)+COUNTIF($K$48,D4)+COUNTIF($K$49,D4)+COUNTIF($K$50,D4)+COUNTIF($K$51:$K$52,D4)+COUNTIF($K$53,D4)+COUNTIF($K$54:$K$55,D4)+COUNTIF($K$56,D4)+COUNTIF($K$57,D4)+COUNTIF($K$58,D4)+COUNTIF($K$59,D4)+COUNTIF($K$60,D4)+COUNTIF($K$61,D4)+COUNTIF($K$62,D4)+COUNTIF($K$63,D4)+COUNTIF($K$64,D4)+COUNTIF($K$65,D4)+COUNTIF($K$66,D4)+COUNTIF($K$67,D4)+COUNTIF($K$68,D4)+COUNTIF($K$69,D4)+COUNTIF($K$70,D4)+COUNTIF($K$71:$K$72,D4)+COUNTIF($K$73:$K$74,D4)+COUNTIF($K$75,D4)+COUNTIF($K$76,D4)+COUNTIF($K$77,D4)+COUNTIF($K$78,D4)+COUNTIF($K$79,D4)+COUNTIF($K$80,D4)+COUNTIF($K$81:$K$83,D4)+COUNTIF($K$84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6">
    <cfRule type="expression" dxfId="0" priority="2">
      <formula>AND(COUNTIF($K$3,H6)+COUNTIF($K$4,H6)+COUNTIF($K$5,H6)+COUNTIF($K$6,H6)+COUNTIF($K$7,H6)+COUNTIF($K$8,H6)+COUNTIF($K$37,H6)+COUNTIF($K$38,H6)+COUNTIF($K$39,H6)+COUNTIF($K$40:$K$41,H6)+COUNTIF($K$42,H6)+COUNTIF($K$43,H6)+COUNTIF($K$44,H6)+COUNTIF($K$45,H6)+COUNTIF($K$46,H6)+COUNTIF($K$47,H6)+COUNTIF($K$48,H6)+COUNTIF($K$49,H6)+COUNTIF($K$50,H6)+COUNTIF($K$51,H6)+COUNTIF($K$52:$K$53,H6)+COUNTIF($K$54,H6)+COUNTIF($K$55:$K$56,H6)+COUNTIF($K$57,H6)+COUNTIF($K$58,H6)+COUNTIF($K$59,H6)+COUNTIF($K$60,H6)+COUNTIF($K$61,H6)+COUNTIF($K$62,H6)+COUNTIF($K$63,H6)+COUNTIF($K$64,H6)+COUNTIF($K$65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26 D28:D36">
    <cfRule type="expression" dxfId="0" priority="5">
      <formula>AND(COUNTIF($K$2,D8)+COUNTIF($K$3,D8)+COUNTIF($K$4,D8)+COUNTIF($K$5,D8)+COUNTIF($K$6,D8)+COUNTIF($K$7,D8)+COUNTIF($K$8,D8)+COUNTIF($K$37,D8)+COUNTIF($K$38,D8)+COUNTIF($K$39:$K$40,D8)+COUNTIF($K$41,D8)+COUNTIF($K$42,D8)+COUNTIF($K$43,D8)+COUNTIF($K$44,D8)+COUNTIF($K$45,D8)+COUNTIF($K$46,D8)+COUNTIF($K$47,D8)+COUNTIF($K$48,D8)+COUNTIF($K$49,D8)+COUNTIF($K$50,D8)+COUNTIF($K$51:$K$52,D8)+COUNTIF($K$53,D8)+COUNTIF($K$54:$K$55,D8)+COUNTIF($K$56,D8)+COUNTIF($K$57,D8)+COUNTIF($K$58,D8)+COUNTIF($K$59,D8)+COUNTIF($K$60,D8)+COUNTIF($K$61,D8)+COUNTIF($K$62,D8)+COUNTIF($K$63,D8)+COUNTIF($K$64,D8)+COUNTIF($K$65,D8)+COUNTIF($K$66,D8)+COUNTIF($K$67,D8)+COUNTIF($K$68,D8)+COUNTIF($K$69,D8)+COUNTIF($K$70,D8)+COUNTIF($K$71:$K$72,D8)+COUNTIF($K$73:$K$74,D8)+COUNTIF($K$75,D8)+COUNTIF($K$76,D8)+COUNTIF($K$77,D8)+COUNTIF($K$78,D8)+COUNTIF($K$79,D8)+COUNTIF($K$80,D8)+COUNTIF($K$81:$K$83,D8)+COUNTIF($K$84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selection activeCell="G2" sqref="G2:H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557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558</v>
      </c>
      <c r="C4" s="5" t="s">
        <v>9</v>
      </c>
      <c r="D4" s="5" t="s">
        <v>559</v>
      </c>
      <c r="E4" s="4"/>
      <c r="F4" s="5"/>
      <c r="G4" s="5"/>
      <c r="H4" s="5"/>
    </row>
    <row r="5" ht="20" customHeight="1" spans="1:8">
      <c r="A5" s="4">
        <v>2</v>
      </c>
      <c r="B5" s="5" t="s">
        <v>560</v>
      </c>
      <c r="C5" s="5" t="s">
        <v>9</v>
      </c>
      <c r="D5" s="5" t="s">
        <v>561</v>
      </c>
      <c r="E5" s="4"/>
      <c r="F5" s="5"/>
      <c r="G5" s="5"/>
      <c r="H5" s="5"/>
    </row>
    <row r="6" ht="20" customHeight="1" spans="1:8">
      <c r="A6" s="4">
        <v>3</v>
      </c>
      <c r="B6" s="5" t="s">
        <v>562</v>
      </c>
      <c r="C6" s="5" t="s">
        <v>9</v>
      </c>
      <c r="D6" s="5" t="s">
        <v>563</v>
      </c>
      <c r="E6" s="4"/>
      <c r="F6" s="5"/>
      <c r="G6" s="5"/>
      <c r="H6" s="5"/>
    </row>
    <row r="7" ht="20" customHeight="1" spans="1:8">
      <c r="A7" s="4">
        <v>4</v>
      </c>
      <c r="B7" s="5" t="s">
        <v>564</v>
      </c>
      <c r="C7" s="5" t="s">
        <v>9</v>
      </c>
      <c r="D7" s="5" t="s">
        <v>565</v>
      </c>
      <c r="E7" s="4"/>
      <c r="F7" s="5"/>
      <c r="G7" s="5"/>
      <c r="H7" s="5"/>
    </row>
    <row r="8" ht="20" customHeight="1" spans="1:8">
      <c r="A8" s="4">
        <v>5</v>
      </c>
      <c r="B8" s="5" t="s">
        <v>566</v>
      </c>
      <c r="C8" s="5" t="s">
        <v>24</v>
      </c>
      <c r="D8" s="5" t="s">
        <v>567</v>
      </c>
      <c r="E8" s="4"/>
      <c r="F8" s="5"/>
      <c r="G8" s="5"/>
      <c r="H8" s="5"/>
    </row>
    <row r="9" ht="20" customHeight="1" spans="1:8">
      <c r="A9" s="4">
        <v>6</v>
      </c>
      <c r="B9" s="5" t="s">
        <v>568</v>
      </c>
      <c r="C9" s="5" t="s">
        <v>9</v>
      </c>
      <c r="D9" s="5" t="s">
        <v>569</v>
      </c>
      <c r="E9" s="4"/>
      <c r="F9" s="5"/>
      <c r="G9" s="5"/>
      <c r="H9" s="5"/>
    </row>
    <row r="10" ht="20" customHeight="1" spans="1:8">
      <c r="A10" s="4">
        <v>7</v>
      </c>
      <c r="B10" s="5" t="s">
        <v>570</v>
      </c>
      <c r="C10" s="5" t="s">
        <v>9</v>
      </c>
      <c r="D10" s="5" t="s">
        <v>527</v>
      </c>
      <c r="E10" s="4"/>
      <c r="F10" s="5"/>
      <c r="G10" s="5"/>
      <c r="H10" s="5"/>
    </row>
    <row r="11" ht="20" customHeight="1" spans="1:8">
      <c r="A11" s="4">
        <v>8</v>
      </c>
      <c r="B11" s="5" t="s">
        <v>571</v>
      </c>
      <c r="C11" s="5" t="s">
        <v>24</v>
      </c>
      <c r="D11" s="5" t="s">
        <v>572</v>
      </c>
      <c r="E11" s="4"/>
      <c r="F11" s="5"/>
      <c r="G11" s="5"/>
      <c r="H11" s="5"/>
    </row>
    <row r="12" ht="20" customHeight="1" spans="1:8">
      <c r="A12" s="4">
        <v>9</v>
      </c>
      <c r="B12" s="5" t="s">
        <v>573</v>
      </c>
      <c r="C12" s="5" t="s">
        <v>9</v>
      </c>
      <c r="D12" s="5" t="s">
        <v>574</v>
      </c>
      <c r="E12" s="4"/>
      <c r="F12" s="5"/>
      <c r="G12" s="5"/>
      <c r="H12" s="5"/>
    </row>
    <row r="13" ht="20" customHeight="1" spans="1:8">
      <c r="A13" s="4">
        <v>10</v>
      </c>
      <c r="B13" s="5" t="s">
        <v>575</v>
      </c>
      <c r="C13" s="5" t="s">
        <v>24</v>
      </c>
      <c r="D13" s="5" t="s">
        <v>576</v>
      </c>
      <c r="E13" s="4"/>
      <c r="F13" s="5"/>
      <c r="G13" s="5"/>
      <c r="H13" s="5"/>
    </row>
    <row r="14" ht="20" customHeight="1" spans="1:8">
      <c r="A14" s="4">
        <v>11</v>
      </c>
      <c r="B14" s="5" t="s">
        <v>577</v>
      </c>
      <c r="C14" s="5" t="s">
        <v>24</v>
      </c>
      <c r="D14" s="5" t="s">
        <v>578</v>
      </c>
      <c r="E14" s="4"/>
      <c r="F14" s="5"/>
      <c r="G14" s="5"/>
      <c r="H14" s="5"/>
    </row>
    <row r="15" ht="20" customHeight="1" spans="1:8">
      <c r="A15" s="4">
        <v>12</v>
      </c>
      <c r="B15" s="5" t="s">
        <v>579</v>
      </c>
      <c r="C15" s="5" t="s">
        <v>9</v>
      </c>
      <c r="D15" s="5" t="s">
        <v>580</v>
      </c>
      <c r="E15" s="4"/>
      <c r="F15" s="5"/>
      <c r="G15" s="5"/>
      <c r="H15" s="5"/>
    </row>
    <row r="16" ht="20" customHeight="1" spans="1:8">
      <c r="A16" s="4">
        <v>13</v>
      </c>
      <c r="B16" s="5" t="s">
        <v>581</v>
      </c>
      <c r="C16" s="5" t="s">
        <v>24</v>
      </c>
      <c r="D16" s="5" t="s">
        <v>582</v>
      </c>
      <c r="E16" s="4"/>
      <c r="F16" s="5"/>
      <c r="G16" s="5"/>
      <c r="H16" s="5"/>
    </row>
    <row r="17" ht="20" customHeight="1" spans="1:8">
      <c r="A17" s="4">
        <v>14</v>
      </c>
      <c r="B17" s="5" t="s">
        <v>583</v>
      </c>
      <c r="C17" s="5" t="s">
        <v>24</v>
      </c>
      <c r="D17" s="5" t="s">
        <v>584</v>
      </c>
      <c r="E17" s="4"/>
      <c r="F17" s="5"/>
      <c r="G17" s="5"/>
      <c r="H17" s="5"/>
    </row>
    <row r="18" ht="20" customHeight="1" spans="1:8">
      <c r="A18" s="4">
        <v>15</v>
      </c>
      <c r="B18" s="5" t="s">
        <v>585</v>
      </c>
      <c r="C18" s="5" t="s">
        <v>24</v>
      </c>
      <c r="D18" s="5" t="s">
        <v>586</v>
      </c>
      <c r="E18" s="4"/>
      <c r="F18" s="5"/>
      <c r="G18" s="5"/>
      <c r="H18" s="5"/>
    </row>
    <row r="19" ht="20" customHeight="1" spans="1:8">
      <c r="A19" s="4">
        <v>16</v>
      </c>
      <c r="B19" s="5" t="s">
        <v>587</v>
      </c>
      <c r="C19" s="5" t="s">
        <v>24</v>
      </c>
      <c r="D19" s="5" t="s">
        <v>588</v>
      </c>
      <c r="E19" s="4"/>
      <c r="F19" s="5"/>
      <c r="G19" s="5"/>
      <c r="H19" s="5"/>
    </row>
    <row r="20" ht="20" customHeight="1" spans="1:8">
      <c r="A20" s="4">
        <v>17</v>
      </c>
      <c r="B20" s="5" t="s">
        <v>589</v>
      </c>
      <c r="C20" s="5" t="s">
        <v>24</v>
      </c>
      <c r="D20" s="5" t="s">
        <v>590</v>
      </c>
      <c r="E20" s="4"/>
      <c r="F20" s="5"/>
      <c r="G20" s="5"/>
      <c r="H20" s="5"/>
    </row>
    <row r="21" ht="20" customHeight="1" spans="1:8">
      <c r="A21" s="4">
        <v>18</v>
      </c>
      <c r="B21" s="5" t="s">
        <v>591</v>
      </c>
      <c r="C21" s="5" t="s">
        <v>24</v>
      </c>
      <c r="D21" s="5" t="s">
        <v>592</v>
      </c>
      <c r="E21" s="4"/>
      <c r="F21" s="6"/>
      <c r="G21" s="7"/>
      <c r="H21" s="6"/>
    </row>
    <row r="22" ht="20" customHeight="1" spans="1:8">
      <c r="A22" s="4">
        <v>19</v>
      </c>
      <c r="B22" s="5" t="s">
        <v>593</v>
      </c>
      <c r="C22" s="5" t="s">
        <v>24</v>
      </c>
      <c r="D22" s="5" t="s">
        <v>594</v>
      </c>
      <c r="E22" s="4"/>
      <c r="F22" s="6"/>
      <c r="G22" s="7"/>
      <c r="H22" s="6"/>
    </row>
    <row r="23" ht="20" customHeight="1" spans="1:8">
      <c r="A23" s="4">
        <v>20</v>
      </c>
      <c r="B23" s="5" t="s">
        <v>595</v>
      </c>
      <c r="C23" s="5" t="s">
        <v>24</v>
      </c>
      <c r="D23" s="5" t="s">
        <v>596</v>
      </c>
      <c r="E23" s="4"/>
      <c r="F23" s="6"/>
      <c r="G23" s="7"/>
      <c r="H23" s="6"/>
    </row>
    <row r="24" ht="20" customHeight="1" spans="1:8">
      <c r="A24" s="4">
        <v>21</v>
      </c>
      <c r="B24" s="5" t="s">
        <v>597</v>
      </c>
      <c r="C24" s="5" t="s">
        <v>9</v>
      </c>
      <c r="D24" s="5" t="s">
        <v>598</v>
      </c>
      <c r="E24" s="4"/>
      <c r="F24" s="6"/>
      <c r="G24" s="7"/>
      <c r="H24" s="6"/>
    </row>
    <row r="25" ht="20" customHeight="1" spans="1:8">
      <c r="A25" s="4">
        <v>22</v>
      </c>
      <c r="B25" s="5" t="s">
        <v>599</v>
      </c>
      <c r="C25" s="5" t="s">
        <v>9</v>
      </c>
      <c r="D25" s="5" t="s">
        <v>600</v>
      </c>
      <c r="E25" s="4"/>
      <c r="F25" s="6"/>
      <c r="G25" s="7"/>
      <c r="H25" s="6"/>
    </row>
    <row r="26" ht="20" customHeight="1" spans="1:8">
      <c r="A26" s="4">
        <v>23</v>
      </c>
      <c r="B26" s="5" t="s">
        <v>601</v>
      </c>
      <c r="C26" s="5" t="s">
        <v>171</v>
      </c>
      <c r="D26" s="5" t="s">
        <v>602</v>
      </c>
      <c r="E26" s="4"/>
      <c r="F26" s="6"/>
      <c r="G26" s="7"/>
      <c r="H26" s="6"/>
    </row>
    <row r="27" ht="20" customHeight="1" spans="1:8">
      <c r="A27" s="4">
        <v>24</v>
      </c>
      <c r="B27" s="5" t="s">
        <v>603</v>
      </c>
      <c r="C27" s="5" t="s">
        <v>9</v>
      </c>
      <c r="D27" s="5" t="s">
        <v>604</v>
      </c>
      <c r="E27" s="4"/>
      <c r="F27" s="6"/>
      <c r="G27" s="7"/>
      <c r="H27" s="6"/>
    </row>
    <row r="28" ht="20" customHeight="1" spans="1:8">
      <c r="A28" s="4">
        <v>25</v>
      </c>
      <c r="B28" s="5" t="s">
        <v>605</v>
      </c>
      <c r="C28" s="5" t="s">
        <v>9</v>
      </c>
      <c r="D28" s="5" t="s">
        <v>606</v>
      </c>
      <c r="E28" s="4"/>
      <c r="F28" s="6"/>
      <c r="G28" s="7"/>
      <c r="H28" s="6"/>
    </row>
    <row r="29" ht="20" customHeight="1" spans="1:8">
      <c r="A29" s="4">
        <v>26</v>
      </c>
      <c r="B29" s="5" t="s">
        <v>607</v>
      </c>
      <c r="C29" s="5" t="s">
        <v>9</v>
      </c>
      <c r="D29" s="5" t="s">
        <v>608</v>
      </c>
      <c r="E29" s="4"/>
      <c r="F29" s="6"/>
      <c r="G29" s="7"/>
      <c r="H29" s="6"/>
    </row>
    <row r="30" ht="20" customHeight="1" spans="1:8">
      <c r="A30" s="4">
        <v>27</v>
      </c>
      <c r="B30" s="5" t="s">
        <v>609</v>
      </c>
      <c r="C30" s="5" t="s">
        <v>9</v>
      </c>
      <c r="D30" s="5" t="s">
        <v>610</v>
      </c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1">
      <c r="A32" t="s">
        <v>88</v>
      </c>
    </row>
    <row r="33" ht="20" customHeight="1" spans="1:1">
      <c r="A33" t="s">
        <v>89</v>
      </c>
    </row>
    <row r="34" ht="20" customHeight="1" spans="1:1">
      <c r="A34" t="s">
        <v>90</v>
      </c>
    </row>
    <row r="35" ht="20" customHeight="1" spans="1:1">
      <c r="A35" t="s">
        <v>91</v>
      </c>
    </row>
    <row r="36" ht="20" customHeight="1"/>
    <row r="37" spans="1:1">
      <c r="A37" t="s">
        <v>92</v>
      </c>
    </row>
    <row r="39" spans="1:1">
      <c r="A39" t="s">
        <v>93</v>
      </c>
    </row>
    <row r="41" spans="1:1">
      <c r="A41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$32,H5)+COUNTIF($K$33,H5)+COUNTIF($K$34:$K$35,H5)+COUNTIF($K$36,H5)+COUNTIF($K$37,H5)+COUNTIF($K$38,H5)+COUNTIF($K$39,H5)+COUNTIF($K$40,H5)+COUNTIF($K$41,H5)+COUNTIF($K$42,H5)+COUNTIF($K$43,H5)+COUNTIF($K$44,H5)+COUNTIF($K$45,H5)+COUNTIF($K$46:$K$47,H5)+COUNTIF($K$48,H5)+COUNTIF($K$49:$K$50,H5)+COUNTIF($K$51,H5)+COUNTIF($K$52,H5)+COUNTIF($K$53,H5)+COUNTIF($K$54,H5)+COUNTIF($K$55,H5)+COUNTIF($K$56,H5)+COUNTIF($K$57,H5)+COUNTIF($K$58,H5)+COUNTIF($K$59,H5)+COUNTIF($K$60,H5)+COUNTIF($K$61,H5)+COUNTIF($K$62,H5)+COUNTIF($K$63,H5)+COUNTIF($K$64,H5)+COUNTIF($K$65,H5)+COUNTIF($K$66:$K$67,H5)+COUNTIF($K$68:$K$69,H5)+COUNTIF($K$70,H5)+COUNTIF($K$71,H5)+COUNTIF($K$72,H5)+COUNTIF($K$73,H5)+COUNTIF($K$74,H5)+COUNTIF($K$75,H5)+COUNTIF($K$76:$K$78,H5)+COUNTIF($K$79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$32,D6)+COUNTIF($K$33,D6)+COUNTIF($K$34:$K$35,D6)+COUNTIF($K$36,D6)+COUNTIF($K$37,D6)+COUNTIF($K$38,D6)+COUNTIF($K$39,D6)+COUNTIF($K$40,D6)+COUNTIF($K$41,D6)+COUNTIF($K$42,D6)+COUNTIF($K$43,D6)+COUNTIF($K$44,D6)+COUNTIF($K$45,D6)+COUNTIF($K$46:$K$47,D6)+COUNTIF($K$48,D6)+COUNTIF($K$49:$K$50,D6)+COUNTIF($K$51,D6)+COUNTIF($K$52,D6)+COUNTIF($K$53,D6)+COUNTIF($K$54,D6)+COUNTIF($K$55,D6)+COUNTIF($K$56,D6)+COUNTIF($K$57,D6)+COUNTIF($K$58,D6)+COUNTIF($K$59,D6)+COUNTIF($K$60,D6)+COUNTIF($K$61,D6)+COUNTIF($K$62,D6)+COUNTIF($K$63,D6)+COUNTIF($K$64,D6)+COUNTIF($K$65,D6)+COUNTIF($K$66:$K$67,D6)+COUNTIF($K$68:$K$69,D6)+COUNTIF($K$70,D6)+COUNTIF($K$71,D6)+COUNTIF($K$72,D6)+COUNTIF($K$73,D6)+COUNTIF($K$74,D6)+COUNTIF($K$75,D6)+COUNTIF($K$76:$K$78,D6)+COUNTIF($K$79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$32,D7)+COUNTIF(#REF!,D7)+COUNTIF(#REF!,D7)+COUNTIF(#REF!,D7)+COUNTIF(#REF!,D7)+COUNTIF(#REF!,D7)+COUNTIF(#REF!,D7)+COUNTIF(#REF!,D7)+COUNTIF(#REF!,D7)+COUNTIF(#REF!,D7)+COUNTIF(#REF!,D7)+COUNTIF($K$33:$K$33,D7)+COUNTIF(#REF!,D7)+COUNTIF(#REF!,D7)+COUNTIF(#REF!,D7)+COUNTIF(#REF!,D7)+COUNTIF(#REF!,D7)+COUNTIF(#REF!,D7)+COUNTIF(#REF!,D7)+COUNTIF($K$34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$32,D4)+COUNTIF($K$33,D4)+COUNTIF($K$34:$K$35,D4)+COUNTIF($K$36,D4)+COUNTIF($K$37,D4)+COUNTIF($K$38,D4)+COUNTIF($K$39,D4)+COUNTIF($K$40,D4)+COUNTIF($K$41,D4)+COUNTIF($K$42,D4)+COUNTIF($K$43,D4)+COUNTIF($K$44,D4)+COUNTIF($K$45,D4)+COUNTIF($K$46:$K$47,D4)+COUNTIF($K$48,D4)+COUNTIF($K$49:$K$50,D4)+COUNTIF($K$51,D4)+COUNTIF($K$52,D4)+COUNTIF($K$53,D4)+COUNTIF($K$54,D4)+COUNTIF($K$55,D4)+COUNTIF($K$56,D4)+COUNTIF($K$57,D4)+COUNTIF($K$58,D4)+COUNTIF($K$59,D4)+COUNTIF($K$60,D4)+COUNTIF($K$61,D4)+COUNTIF($K$62,D4)+COUNTIF($K$63,D4)+COUNTIF($K$64,D4)+COUNTIF($K$65,D4)+COUNTIF($K$66:$K$67,D4)+COUNTIF($K$68:$K$69,D4)+COUNTIF($K$70,D4)+COUNTIF($K$71,D4)+COUNTIF($K$72,D4)+COUNTIF($K$73,D4)+COUNTIF($K$74,D4)+COUNTIF($K$75,D4)+COUNTIF($K$76:$K$78,D4)+COUNTIF($K$79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1">
    <cfRule type="expression" dxfId="0" priority="4">
      <formula>AND(COUNTIF($K$2,D8)+COUNTIF($K$3,D8)+COUNTIF($K$4,D8)+COUNTIF($K$5,D8)+COUNTIF($K$6,D8)+COUNTIF($K$7,D8)+COUNTIF($K$8,D8)+COUNTIF($K$32,D8)+COUNTIF($K$33,D8)+COUNTIF($K$34:$K$35,D8)+COUNTIF($K$36,D8)+COUNTIF($K$37,D8)+COUNTIF($K$38,D8)+COUNTIF($K$39,D8)+COUNTIF($K$40,D8)+COUNTIF($K$41,D8)+COUNTIF($K$42,D8)+COUNTIF($K$43,D8)+COUNTIF($K$44,D8)+COUNTIF($K$45,D8)+COUNTIF($K$46:$K$47,D8)+COUNTIF($K$48,D8)+COUNTIF($K$49:$K$50,D8)+COUNTIF($K$51,D8)+COUNTIF($K$52,D8)+COUNTIF($K$53,D8)+COUNTIF($K$54,D8)+COUNTIF($K$55,D8)+COUNTIF($K$56,D8)+COUNTIF($K$57,D8)+COUNTIF($K$58,D8)+COUNTIF($K$59,D8)+COUNTIF($K$60,D8)+COUNTIF($K$61,D8)+COUNTIF($K$62,D8)+COUNTIF($K$63,D8)+COUNTIF($K$64,D8)+COUNTIF($K$65,D8)+COUNTIF($K$66:$K$67,D8)+COUNTIF($K$68:$K$69,D8)+COUNTIF($K$70,D8)+COUNTIF($K$71,D8)+COUNTIF($K$72,D8)+COUNTIF($K$73,D8)+COUNTIF($K$74,D8)+COUNTIF($K$75,D8)+COUNTIF($K$76:$K$78,D8)+COUNTIF($K$79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1">
    <cfRule type="expression" dxfId="0" priority="1">
      <formula>AND(COUNTIF($K$3,H6)+COUNTIF($K$4,H6)+COUNTIF($K$5,H6)+COUNTIF($K$6,H6)+COUNTIF($K$7,H6)+COUNTIF($K$8,H6)+COUNTIF($K$32,H6)+COUNTIF($K$33,H6)+COUNTIF($K$34,H6)+COUNTIF($K$35:$K$36,H6)+COUNTIF($K$37,H6)+COUNTIF($K$38,H6)+COUNTIF($K$39,H6)+COUNTIF($K$40,H6)+COUNTIF($K$41,H6)+COUNTIF($K$42,H6)+COUNTIF($K$43,H6)+COUNTIF($K$44,H6)+COUNTIF($K$45,H6)+COUNTIF($K$46,H6)+COUNTIF($K$47:$K$48,H6)+COUNTIF($K$49,H6)+COUNTIF($K$50:$K$51,H6)+COUNTIF($K$52,H6)+COUNTIF($K$53,H6)+COUNTIF($K$54,H6)+COUNTIF($K$55,H6)+COUNTIF($K$56,H6)+COUNTIF($K$57,H6)+COUNTIF($K$58,H6)+COUNTIF($K$59,H6)+COUNTIF($K$60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selection activeCell="G2" sqref="G2:H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611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612</v>
      </c>
      <c r="C4" s="5" t="s">
        <v>9</v>
      </c>
      <c r="D4" s="5" t="s">
        <v>613</v>
      </c>
      <c r="E4" s="4"/>
      <c r="F4" s="5"/>
      <c r="G4" s="5"/>
      <c r="H4" s="5"/>
    </row>
    <row r="5" ht="20" customHeight="1" spans="1:8">
      <c r="A5" s="4">
        <v>2</v>
      </c>
      <c r="B5" s="5" t="s">
        <v>614</v>
      </c>
      <c r="C5" s="5" t="s">
        <v>9</v>
      </c>
      <c r="D5" s="5" t="s">
        <v>615</v>
      </c>
      <c r="E5" s="4"/>
      <c r="F5" s="5"/>
      <c r="G5" s="5"/>
      <c r="H5" s="5"/>
    </row>
    <row r="6" ht="20" customHeight="1" spans="1:8">
      <c r="A6" s="4">
        <v>3</v>
      </c>
      <c r="B6" s="5" t="s">
        <v>616</v>
      </c>
      <c r="C6" s="5" t="s">
        <v>9</v>
      </c>
      <c r="D6" s="5" t="s">
        <v>617</v>
      </c>
      <c r="E6" s="4"/>
      <c r="F6" s="5"/>
      <c r="G6" s="5"/>
      <c r="H6" s="5"/>
    </row>
    <row r="7" ht="20" customHeight="1" spans="1:8">
      <c r="A7" s="4">
        <v>4</v>
      </c>
      <c r="B7" s="5" t="s">
        <v>618</v>
      </c>
      <c r="C7" s="5" t="s">
        <v>9</v>
      </c>
      <c r="D7" s="5" t="s">
        <v>619</v>
      </c>
      <c r="E7" s="4"/>
      <c r="F7" s="5"/>
      <c r="G7" s="5"/>
      <c r="H7" s="5"/>
    </row>
    <row r="8" ht="20" customHeight="1" spans="1:8">
      <c r="A8" s="4">
        <v>5</v>
      </c>
      <c r="B8" s="5" t="s">
        <v>620</v>
      </c>
      <c r="C8" s="5" t="s">
        <v>9</v>
      </c>
      <c r="D8" s="5" t="s">
        <v>621</v>
      </c>
      <c r="E8" s="4"/>
      <c r="F8" s="5"/>
      <c r="G8" s="5"/>
      <c r="H8" s="5"/>
    </row>
    <row r="9" ht="20" customHeight="1" spans="1:8">
      <c r="A9" s="4">
        <v>6</v>
      </c>
      <c r="B9" s="5" t="s">
        <v>622</v>
      </c>
      <c r="C9" s="5" t="s">
        <v>9</v>
      </c>
      <c r="D9" s="5" t="s">
        <v>623</v>
      </c>
      <c r="E9" s="4"/>
      <c r="F9" s="5"/>
      <c r="G9" s="5"/>
      <c r="H9" s="5"/>
    </row>
    <row r="10" ht="20" customHeight="1" spans="1:8">
      <c r="A10" s="4">
        <v>7</v>
      </c>
      <c r="B10" s="5" t="s">
        <v>624</v>
      </c>
      <c r="C10" s="5" t="s">
        <v>24</v>
      </c>
      <c r="D10" s="5" t="s">
        <v>625</v>
      </c>
      <c r="E10" s="4"/>
      <c r="F10" s="5"/>
      <c r="G10" s="5"/>
      <c r="H10" s="5"/>
    </row>
    <row r="11" ht="20" customHeight="1" spans="1:8">
      <c r="A11" s="4">
        <v>8</v>
      </c>
      <c r="B11" s="5" t="s">
        <v>626</v>
      </c>
      <c r="C11" s="5" t="s">
        <v>9</v>
      </c>
      <c r="D11" s="5" t="s">
        <v>627</v>
      </c>
      <c r="E11" s="4"/>
      <c r="F11" s="5"/>
      <c r="G11" s="5"/>
      <c r="H11" s="5"/>
    </row>
    <row r="12" ht="20" customHeight="1" spans="1:8">
      <c r="A12" s="4">
        <v>9</v>
      </c>
      <c r="B12" s="5" t="s">
        <v>628</v>
      </c>
      <c r="C12" s="5" t="s">
        <v>9</v>
      </c>
      <c r="D12" s="5" t="s">
        <v>629</v>
      </c>
      <c r="E12" s="4"/>
      <c r="F12" s="5"/>
      <c r="G12" s="5"/>
      <c r="H12" s="5"/>
    </row>
    <row r="13" ht="20" customHeight="1" spans="1:8">
      <c r="A13" s="4">
        <v>10</v>
      </c>
      <c r="B13" s="5" t="s">
        <v>630</v>
      </c>
      <c r="C13" s="5" t="s">
        <v>9</v>
      </c>
      <c r="D13" s="5" t="s">
        <v>631</v>
      </c>
      <c r="E13" s="4"/>
      <c r="F13" s="5"/>
      <c r="G13" s="5"/>
      <c r="H13" s="5"/>
    </row>
    <row r="14" ht="20" customHeight="1" spans="1:8">
      <c r="A14" s="4">
        <v>11</v>
      </c>
      <c r="B14" s="5" t="s">
        <v>632</v>
      </c>
      <c r="C14" s="5" t="s">
        <v>9</v>
      </c>
      <c r="D14" s="5" t="s">
        <v>633</v>
      </c>
      <c r="E14" s="4"/>
      <c r="F14" s="5"/>
      <c r="G14" s="5"/>
      <c r="H14" s="5"/>
    </row>
    <row r="15" ht="20" customHeight="1" spans="1:8">
      <c r="A15" s="4">
        <v>12</v>
      </c>
      <c r="B15" s="5" t="s">
        <v>634</v>
      </c>
      <c r="C15" s="5" t="s">
        <v>9</v>
      </c>
      <c r="D15" s="5" t="s">
        <v>635</v>
      </c>
      <c r="E15" s="4"/>
      <c r="F15" s="5"/>
      <c r="G15" s="5"/>
      <c r="H15" s="5"/>
    </row>
    <row r="16" ht="20" customHeight="1" spans="1:8">
      <c r="A16" s="4">
        <v>13</v>
      </c>
      <c r="B16" s="5" t="s">
        <v>636</v>
      </c>
      <c r="C16" s="5" t="s">
        <v>24</v>
      </c>
      <c r="D16" s="5" t="s">
        <v>637</v>
      </c>
      <c r="E16" s="4"/>
      <c r="F16" s="5"/>
      <c r="G16" s="5"/>
      <c r="H16" s="5"/>
    </row>
    <row r="17" ht="20" customHeight="1" spans="1:8">
      <c r="A17" s="4">
        <v>14</v>
      </c>
      <c r="B17" s="5" t="s">
        <v>638</v>
      </c>
      <c r="C17" s="5" t="s">
        <v>9</v>
      </c>
      <c r="D17" s="5" t="s">
        <v>639</v>
      </c>
      <c r="E17" s="4"/>
      <c r="F17" s="5"/>
      <c r="G17" s="5"/>
      <c r="H17" s="5"/>
    </row>
    <row r="18" ht="20" customHeight="1" spans="1:8">
      <c r="A18" s="4">
        <v>15</v>
      </c>
      <c r="B18" s="5" t="s">
        <v>640</v>
      </c>
      <c r="C18" s="5" t="s">
        <v>24</v>
      </c>
      <c r="D18" s="5" t="s">
        <v>641</v>
      </c>
      <c r="E18" s="4"/>
      <c r="F18" s="6"/>
      <c r="G18" s="7"/>
      <c r="H18" s="6"/>
    </row>
    <row r="19" ht="20" customHeight="1" spans="1:8">
      <c r="A19" s="4">
        <v>16</v>
      </c>
      <c r="B19" s="5" t="s">
        <v>642</v>
      </c>
      <c r="C19" s="5" t="s">
        <v>9</v>
      </c>
      <c r="D19" s="5" t="s">
        <v>643</v>
      </c>
      <c r="E19" s="4"/>
      <c r="F19" s="6"/>
      <c r="G19" s="7"/>
      <c r="H19" s="6"/>
    </row>
    <row r="20" ht="20" customHeight="1" spans="1:8">
      <c r="A20" s="4">
        <v>17</v>
      </c>
      <c r="B20" s="5" t="s">
        <v>644</v>
      </c>
      <c r="C20" s="5" t="s">
        <v>9</v>
      </c>
      <c r="D20" s="5" t="s">
        <v>645</v>
      </c>
      <c r="E20" s="4"/>
      <c r="F20" s="6"/>
      <c r="G20" s="7"/>
      <c r="H20" s="6"/>
    </row>
    <row r="21" ht="20" customHeight="1" spans="1:8">
      <c r="A21" s="4">
        <v>18</v>
      </c>
      <c r="B21" s="5" t="s">
        <v>646</v>
      </c>
      <c r="C21" s="5" t="s">
        <v>9</v>
      </c>
      <c r="D21" s="5" t="s">
        <v>647</v>
      </c>
      <c r="E21" s="4"/>
      <c r="F21" s="6"/>
      <c r="G21" s="7"/>
      <c r="H21" s="6"/>
    </row>
    <row r="22" ht="20" customHeight="1" spans="1:8">
      <c r="A22" s="4">
        <v>19</v>
      </c>
      <c r="B22" s="5" t="s">
        <v>648</v>
      </c>
      <c r="C22" s="5" t="s">
        <v>9</v>
      </c>
      <c r="D22" s="5" t="s">
        <v>649</v>
      </c>
      <c r="E22" s="4"/>
      <c r="F22" s="6"/>
      <c r="G22" s="7"/>
      <c r="H22" s="6"/>
    </row>
    <row r="23" ht="20" customHeight="1" spans="1:8">
      <c r="A23" s="4">
        <v>20</v>
      </c>
      <c r="B23" s="5" t="s">
        <v>650</v>
      </c>
      <c r="C23" s="5" t="s">
        <v>9</v>
      </c>
      <c r="D23" s="5" t="s">
        <v>651</v>
      </c>
      <c r="E23" s="4"/>
      <c r="F23" s="6"/>
      <c r="G23" s="7"/>
      <c r="H23" s="6"/>
    </row>
    <row r="24" ht="20" customHeight="1" spans="1:8">
      <c r="A24" s="4">
        <v>21</v>
      </c>
      <c r="B24" s="5" t="s">
        <v>652</v>
      </c>
      <c r="C24" s="5" t="s">
        <v>24</v>
      </c>
      <c r="D24" s="5" t="s">
        <v>653</v>
      </c>
      <c r="E24" s="4"/>
      <c r="F24" s="6"/>
      <c r="G24" s="7"/>
      <c r="H24" s="6"/>
    </row>
    <row r="25" ht="20" customHeight="1" spans="1:8">
      <c r="A25" s="4">
        <v>22</v>
      </c>
      <c r="B25" s="5" t="s">
        <v>654</v>
      </c>
      <c r="C25" s="5" t="s">
        <v>24</v>
      </c>
      <c r="D25" s="5" t="s">
        <v>655</v>
      </c>
      <c r="E25" s="4"/>
      <c r="F25" s="6"/>
      <c r="G25" s="7"/>
      <c r="H25" s="6"/>
    </row>
    <row r="26" ht="20" customHeight="1" spans="1:1">
      <c r="A26" t="s">
        <v>88</v>
      </c>
    </row>
    <row r="27" ht="20" customHeight="1" spans="1:1">
      <c r="A27" t="s">
        <v>89</v>
      </c>
    </row>
    <row r="28" ht="20" customHeight="1" spans="1:1">
      <c r="A28" t="s">
        <v>90</v>
      </c>
    </row>
    <row r="29" ht="20" customHeight="1" spans="1:1">
      <c r="A29" t="s">
        <v>91</v>
      </c>
    </row>
    <row r="30" ht="20" customHeight="1"/>
    <row r="31" spans="1:1">
      <c r="A31" t="s">
        <v>92</v>
      </c>
    </row>
    <row r="33" spans="1:1">
      <c r="A33" t="s">
        <v>93</v>
      </c>
    </row>
    <row r="35" spans="1:1">
      <c r="A35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#REF!,H5)+COUNTIF($K$26,H5)+COUNTIF($K$27,H5)+COUNTIF($K$28:$K$29,H5)+COUNTIF($K$30,H5)+COUNTIF($K$31,H5)+COUNTIF($K$32,H5)+COUNTIF($K$33,H5)+COUNTIF($K$34,H5)+COUNTIF($K$35,H5)+COUNTIF($K$36,H5)+COUNTIF($K$37,H5)+COUNTIF($K$38,H5)+COUNTIF($K$39,H5)+COUNTIF($K$40:$K$41,H5)+COUNTIF($K$42,H5)+COUNTIF($K$43:$K$44,H5)+COUNTIF($K$45,H5)+COUNTIF($K$46,H5)+COUNTIF($K$47,H5)+COUNTIF($K$48,H5)+COUNTIF($K$49,H5)+COUNTIF($K$50,H5)+COUNTIF($K$51,H5)+COUNTIF($K$52,H5)+COUNTIF($K$53,H5)+COUNTIF($K$54,H5)+COUNTIF($K$55,H5)+COUNTIF($K$56,H5)+COUNTIF($K$57,H5)+COUNTIF($K$58,H5)+COUNTIF($K$59,H5)+COUNTIF($K$60:$K$61,H5)+COUNTIF($K$62:$K$63,H5)+COUNTIF($K$64,H5)+COUNTIF($K$65,H5)+COUNTIF($K$66,H5)+COUNTIF($K$67,H5)+COUNTIF($K$68,H5)+COUNTIF($K$69,H5)+COUNTIF($K$70:$K$72,H5)+COUNTIF($K$73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#REF!,D6)+COUNTIF($K$26,D6)+COUNTIF($K$27,D6)+COUNTIF($K$28:$K$29,D6)+COUNTIF($K$30,D6)+COUNTIF($K$31,D6)+COUNTIF($K$32,D6)+COUNTIF($K$33,D6)+COUNTIF($K$34,D6)+COUNTIF($K$35,D6)+COUNTIF($K$36,D6)+COUNTIF($K$37,D6)+COUNTIF($K$38,D6)+COUNTIF($K$39,D6)+COUNTIF($K$40:$K$41,D6)+COUNTIF($K$42,D6)+COUNTIF($K$43:$K$44,D6)+COUNTIF($K$45,D6)+COUNTIF($K$46,D6)+COUNTIF($K$47,D6)+COUNTIF($K$48,D6)+COUNTIF($K$49,D6)+COUNTIF($K$50,D6)+COUNTIF($K$51,D6)+COUNTIF($K$52,D6)+COUNTIF($K$53,D6)+COUNTIF($K$54,D6)+COUNTIF($K$55,D6)+COUNTIF($K$56,D6)+COUNTIF($K$57,D6)+COUNTIF($K$58,D6)+COUNTIF($K$59,D6)+COUNTIF($K$60:$K$61,D6)+COUNTIF($K$62:$K$63,D6)+COUNTIF($K$64,D6)+COUNTIF($K$65,D6)+COUNTIF($K$66,D6)+COUNTIF($K$67,D6)+COUNTIF($K$68,D6)+COUNTIF($K$69,D6)+COUNTIF($K$70:$K$72,D6)+COUNTIF($K$73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#REF!,D7)+COUNTIF(#REF!,D7)+COUNTIF(#REF!,D7)+COUNTIF(#REF!,D7)+COUNTIF(#REF!,D7)+COUNTIF($K$26,D7)+COUNTIF(#REF!,D7)+COUNTIF(#REF!,D7)+COUNTIF(#REF!,D7)+COUNTIF(#REF!,D7)+COUNTIF(#REF!,D7)+COUNTIF(#REF!,D7)+COUNTIF(#REF!,D7)+COUNTIF(#REF!,D7)+COUNTIF(#REF!,D7)+COUNTIF(#REF!,D7)+COUNTIF($K$27:$K$27,D7)+COUNTIF(#REF!,D7)+COUNTIF(#REF!,D7)+COUNTIF(#REF!,D7)+COUNTIF(#REF!,D7)+COUNTIF(#REF!,D7)+COUNTIF(#REF!,D7)+COUNTIF(#REF!,D7)+COUNTIF($K$28,D7)+COUNTIF(#REF!,D7)+COUNTIF(#REF!,D7)+COUNTIF(#REF!,D7)+COUNTIF(#REF!,D7)+COUNTIF(#REF!,D7)&gt;1,NOT(ISBLANK(D7)))</formula>
    </cfRule>
  </conditionalFormatting>
  <conditionalFormatting sqref="D16">
    <cfRule type="expression" dxfId="0" priority="1">
      <formula>AND(COUNTIF($K$3,D16)+COUNTIF($K$4,D16)+COUNTIF($K$5,D16)+COUNTIF($K$6,D16)+COUNTIF($K$7,D16)+COUNTIF(#REF!,D16)+COUNTIF($K$26,D16)+COUNTIF($K$27,D16)+COUNTIF($K$28,D16)+COUNTIF($K$29:$K$30,D16)+COUNTIF($K$31,D16)+COUNTIF($K$32,D16)+COUNTIF($K$33,D16)+COUNTIF($K$34,D16)+COUNTIF($K$35,D16)+COUNTIF($K$36,D16)+COUNTIF($K$37,D16)+COUNTIF($K$38,D16)+COUNTIF($K$39,D16)+COUNTIF($K$40,D16)+COUNTIF($K$41:$K$42,D16)+COUNTIF($K$43,D16)+COUNTIF($K$44:$K$45,D16)+COUNTIF($K$46,D16)+COUNTIF($K$47,D16)+COUNTIF($K$48,D16)+COUNTIF($K$49,D16)+COUNTIF($K$50,D16)+COUNTIF($K$51,D16)+COUNTIF($K$52,D16)+COUNTIF($K$53,D16)+COUNTIF($K$54,D16)+COUNTIF(#REF!,D16)+COUNTIF(#REF!,D16)+COUNTIF(#REF!,D16)+COUNTIF(#REF!,D16)+COUNTIF(#REF!,D16)+COUNTIF(#REF!,D16)+COUNTIF(#REF!,D16)+COUNTIF(#REF!,D16)+COUNTIF(#REF!,D16)+COUNTIF(#REF!,D16)+COUNTIF(#REF!,D16)+COUNTIF(#REF!,D16)+COUNTIF(#REF!,D16)+COUNTIF(#REF!,D16)+COUNTIF(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&gt;1,NOT(ISBLANK(D16)))</formula>
    </cfRule>
  </conditionalFormatting>
  <conditionalFormatting sqref="D4:D5">
    <cfRule type="expression" dxfId="0" priority="8">
      <formula>AND(COUNTIF($K$2,D4)+COUNTIF($K$3,D4)+COUNTIF($K$4,D4)+COUNTIF($K$5,D4)+COUNTIF($K$6,D4)+COUNTIF($K$7,D4)+COUNTIF(#REF!,D4)+COUNTIF($K$26,D4)+COUNTIF($K$27,D4)+COUNTIF($K$28:$K$29,D4)+COUNTIF($K$30,D4)+COUNTIF($K$31,D4)+COUNTIF($K$32,D4)+COUNTIF($K$33,D4)+COUNTIF($K$34,D4)+COUNTIF($K$35,D4)+COUNTIF($K$36,D4)+COUNTIF($K$37,D4)+COUNTIF($K$38,D4)+COUNTIF($K$39,D4)+COUNTIF($K$40:$K$41,D4)+COUNTIF($K$42,D4)+COUNTIF($K$43:$K$44,D4)+COUNTIF($K$45,D4)+COUNTIF($K$46,D4)+COUNTIF($K$47,D4)+COUNTIF($K$48,D4)+COUNTIF($K$49,D4)+COUNTIF($K$50,D4)+COUNTIF($K$51,D4)+COUNTIF($K$52,D4)+COUNTIF($K$53,D4)+COUNTIF($K$54,D4)+COUNTIF($K$55,D4)+COUNTIF($K$56,D4)+COUNTIF($K$57,D4)+COUNTIF($K$58,D4)+COUNTIF($K$59,D4)+COUNTIF($K$60:$K$61,D4)+COUNTIF($K$62:$K$63,D4)+COUNTIF($K$64,D4)+COUNTIF($K$65,D4)+COUNTIF($K$66,D4)+COUNTIF($K$67,D4)+COUNTIF($K$68,D4)+COUNTIF($K$69,D4)+COUNTIF($K$70:$K$72,D4)+COUNTIF($K$73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25">
    <cfRule type="expression" dxfId="0" priority="2">
      <formula>AND(COUNTIF($K$3,H6)+COUNTIF($K$4,H6)+COUNTIF($K$5,H6)+COUNTIF($K$6,H6)+COUNTIF($K$7,H6)+COUNTIF(#REF!,H6)+COUNTIF($K$26,H6)+COUNTIF($K$27,H6)+COUNTIF($K$28,H6)+COUNTIF($K$29:$K$30,H6)+COUNTIF($K$31,H6)+COUNTIF($K$32,H6)+COUNTIF($K$33,H6)+COUNTIF($K$34,H6)+COUNTIF($K$35,H6)+COUNTIF($K$36,H6)+COUNTIF($K$37,H6)+COUNTIF($K$38,H6)+COUNTIF($K$39,H6)+COUNTIF($K$40,H6)+COUNTIF($K$41:$K$42,H6)+COUNTIF($K$43,H6)+COUNTIF($K$44:$K$45,H6)+COUNTIF($K$46,H6)+COUNTIF($K$47,H6)+COUNTIF($K$48,H6)+COUNTIF($K$49,H6)+COUNTIF($K$50,H6)+COUNTIF($K$51,H6)+COUNTIF($K$52,H6)+COUNTIF($K$53,H6)+COUNTIF($K$54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5 D17:D25">
    <cfRule type="expression" dxfId="0" priority="5">
      <formula>AND(COUNTIF($K$2,D8)+COUNTIF($K$3,D8)+COUNTIF($K$4,D8)+COUNTIF($K$5,D8)+COUNTIF($K$6,D8)+COUNTIF($K$7,D8)+COUNTIF(#REF!,D8)+COUNTIF($K$26,D8)+COUNTIF($K$27,D8)+COUNTIF($K$28:$K$29,D8)+COUNTIF($K$30,D8)+COUNTIF($K$31,D8)+COUNTIF($K$32,D8)+COUNTIF($K$33,D8)+COUNTIF($K$34,D8)+COUNTIF($K$35,D8)+COUNTIF($K$36,D8)+COUNTIF($K$37,D8)+COUNTIF($K$38,D8)+COUNTIF($K$39,D8)+COUNTIF($K$40:$K$41,D8)+COUNTIF($K$42,D8)+COUNTIF($K$43:$K$44,D8)+COUNTIF($K$45,D8)+COUNTIF($K$46,D8)+COUNTIF($K$47,D8)+COUNTIF($K$48,D8)+COUNTIF($K$49,D8)+COUNTIF($K$50,D8)+COUNTIF($K$51,D8)+COUNTIF($K$52,D8)+COUNTIF($K$53,D8)+COUNTIF($K$54,D8)+COUNTIF($K$55,D8)+COUNTIF($K$56,D8)+COUNTIF($K$57,D8)+COUNTIF($K$58,D8)+COUNTIF($K$59,D8)+COUNTIF($K$60:$K$61,D8)+COUNTIF($K$62:$K$63,D8)+COUNTIF($K$64,D8)+COUNTIF($K$65,D8)+COUNTIF($K$66,D8)+COUNTIF($K$67,D8)+COUNTIF($K$68,D8)+COUNTIF($K$69,D8)+COUNTIF($K$70:$K$72,D8)+COUNTIF($K$73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5" right="0.75" top="1" bottom="1" header="0.5" footer="0.5"/>
  <pageSetup paperSize="9" scale="74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A33" sqref="A33:D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656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657</v>
      </c>
      <c r="C4" s="5" t="s">
        <v>9</v>
      </c>
      <c r="D4" s="5" t="s">
        <v>658</v>
      </c>
      <c r="E4" s="4"/>
      <c r="F4" s="5"/>
      <c r="G4" s="5"/>
      <c r="H4" s="5"/>
    </row>
    <row r="5" ht="20" customHeight="1" spans="1:8">
      <c r="A5" s="4">
        <v>2</v>
      </c>
      <c r="B5" s="5" t="s">
        <v>659</v>
      </c>
      <c r="C5" s="5" t="s">
        <v>9</v>
      </c>
      <c r="D5" s="5" t="s">
        <v>660</v>
      </c>
      <c r="E5" s="4"/>
      <c r="F5" s="5"/>
      <c r="G5" s="5"/>
      <c r="H5" s="5"/>
    </row>
    <row r="6" ht="20" customHeight="1" spans="1:8">
      <c r="A6" s="4">
        <v>3</v>
      </c>
      <c r="B6" s="5" t="s">
        <v>661</v>
      </c>
      <c r="C6" s="5" t="s">
        <v>9</v>
      </c>
      <c r="D6" s="5" t="s">
        <v>662</v>
      </c>
      <c r="E6" s="4"/>
      <c r="F6" s="5"/>
      <c r="G6" s="5"/>
      <c r="H6" s="5"/>
    </row>
    <row r="7" ht="20" customHeight="1" spans="1:8">
      <c r="A7" s="4">
        <v>4</v>
      </c>
      <c r="B7" s="5" t="s">
        <v>663</v>
      </c>
      <c r="C7" s="5" t="s">
        <v>9</v>
      </c>
      <c r="D7" s="5" t="s">
        <v>664</v>
      </c>
      <c r="E7" s="4"/>
      <c r="F7" s="5"/>
      <c r="G7" s="5"/>
      <c r="H7" s="5"/>
    </row>
    <row r="8" ht="20" customHeight="1" spans="1:8">
      <c r="A8" s="4">
        <v>5</v>
      </c>
      <c r="B8" s="5" t="s">
        <v>665</v>
      </c>
      <c r="C8" s="5" t="s">
        <v>9</v>
      </c>
      <c r="D8" s="5" t="s">
        <v>666</v>
      </c>
      <c r="E8" s="4"/>
      <c r="F8" s="5"/>
      <c r="G8" s="5"/>
      <c r="H8" s="5"/>
    </row>
    <row r="9" ht="20" customHeight="1" spans="1:8">
      <c r="A9" s="4">
        <v>6</v>
      </c>
      <c r="B9" s="5" t="s">
        <v>667</v>
      </c>
      <c r="C9" s="5" t="s">
        <v>9</v>
      </c>
      <c r="D9" s="5" t="s">
        <v>668</v>
      </c>
      <c r="E9" s="4"/>
      <c r="F9" s="5"/>
      <c r="G9" s="5"/>
      <c r="H9" s="5"/>
    </row>
    <row r="10" ht="20" customHeight="1" spans="1:8">
      <c r="A10" s="4">
        <v>7</v>
      </c>
      <c r="B10" s="5" t="s">
        <v>669</v>
      </c>
      <c r="C10" s="5" t="s">
        <v>9</v>
      </c>
      <c r="D10" s="5" t="s">
        <v>670</v>
      </c>
      <c r="E10" s="4"/>
      <c r="F10" s="5"/>
      <c r="G10" s="5"/>
      <c r="H10" s="5"/>
    </row>
    <row r="11" ht="20" customHeight="1" spans="1:8">
      <c r="A11" s="4">
        <v>8</v>
      </c>
      <c r="B11" s="5" t="s">
        <v>671</v>
      </c>
      <c r="C11" s="5" t="s">
        <v>9</v>
      </c>
      <c r="D11" s="5" t="s">
        <v>672</v>
      </c>
      <c r="E11" s="4"/>
      <c r="F11" s="5"/>
      <c r="G11" s="5"/>
      <c r="H11" s="5"/>
    </row>
    <row r="12" ht="20" customHeight="1" spans="1:8">
      <c r="A12" s="4">
        <v>9</v>
      </c>
      <c r="B12" s="5" t="s">
        <v>673</v>
      </c>
      <c r="C12" s="5" t="s">
        <v>9</v>
      </c>
      <c r="D12" s="5" t="s">
        <v>674</v>
      </c>
      <c r="E12" s="4"/>
      <c r="F12" s="5"/>
      <c r="G12" s="5"/>
      <c r="H12" s="5"/>
    </row>
    <row r="13" ht="20" customHeight="1" spans="1:8">
      <c r="A13" s="4">
        <v>10</v>
      </c>
      <c r="B13" s="5" t="s">
        <v>675</v>
      </c>
      <c r="C13" s="5" t="s">
        <v>9</v>
      </c>
      <c r="D13" s="5" t="s">
        <v>676</v>
      </c>
      <c r="E13" s="4"/>
      <c r="F13" s="5"/>
      <c r="G13" s="5"/>
      <c r="H13" s="5"/>
    </row>
    <row r="14" ht="20" customHeight="1" spans="1:8">
      <c r="A14" s="4">
        <v>11</v>
      </c>
      <c r="B14" s="5" t="s">
        <v>677</v>
      </c>
      <c r="C14" s="5" t="s">
        <v>9</v>
      </c>
      <c r="D14" s="5" t="s">
        <v>678</v>
      </c>
      <c r="E14" s="4"/>
      <c r="F14" s="5"/>
      <c r="G14" s="5"/>
      <c r="H14" s="5"/>
    </row>
    <row r="15" ht="20" customHeight="1" spans="1:8">
      <c r="A15" s="4">
        <v>12</v>
      </c>
      <c r="B15" s="5" t="s">
        <v>679</v>
      </c>
      <c r="C15" s="5" t="s">
        <v>9</v>
      </c>
      <c r="D15" s="5" t="s">
        <v>680</v>
      </c>
      <c r="E15" s="4"/>
      <c r="F15" s="5"/>
      <c r="G15" s="5"/>
      <c r="H15" s="5"/>
    </row>
    <row r="16" ht="20" customHeight="1" spans="1:8">
      <c r="A16" s="4">
        <v>13</v>
      </c>
      <c r="B16" s="5" t="s">
        <v>681</v>
      </c>
      <c r="C16" s="5" t="s">
        <v>9</v>
      </c>
      <c r="D16" s="5" t="s">
        <v>682</v>
      </c>
      <c r="E16" s="4"/>
      <c r="F16" s="5"/>
      <c r="G16" s="5"/>
      <c r="H16" s="5"/>
    </row>
    <row r="17" ht="20" customHeight="1" spans="1:8">
      <c r="A17" s="4">
        <v>14</v>
      </c>
      <c r="B17" s="5" t="s">
        <v>683</v>
      </c>
      <c r="C17" s="5" t="s">
        <v>9</v>
      </c>
      <c r="D17" s="5" t="s">
        <v>684</v>
      </c>
      <c r="E17" s="4"/>
      <c r="F17" s="5"/>
      <c r="G17" s="5"/>
      <c r="H17" s="5"/>
    </row>
    <row r="18" ht="20" customHeight="1" spans="1:8">
      <c r="A18" s="4">
        <v>15</v>
      </c>
      <c r="B18" s="5" t="s">
        <v>685</v>
      </c>
      <c r="C18" s="5" t="s">
        <v>9</v>
      </c>
      <c r="D18" s="5" t="s">
        <v>686</v>
      </c>
      <c r="E18" s="4"/>
      <c r="F18" s="5"/>
      <c r="G18" s="5"/>
      <c r="H18" s="5"/>
    </row>
    <row r="19" ht="20" customHeight="1" spans="1:8">
      <c r="A19" s="4">
        <v>16</v>
      </c>
      <c r="B19" s="5" t="s">
        <v>687</v>
      </c>
      <c r="C19" s="5" t="s">
        <v>171</v>
      </c>
      <c r="D19" s="5" t="s">
        <v>688</v>
      </c>
      <c r="E19" s="4"/>
      <c r="F19" s="5"/>
      <c r="G19" s="5"/>
      <c r="H19" s="5"/>
    </row>
    <row r="20" ht="20" customHeight="1" spans="1:8">
      <c r="A20" s="4">
        <v>17</v>
      </c>
      <c r="B20" s="5" t="s">
        <v>689</v>
      </c>
      <c r="C20" s="5" t="s">
        <v>9</v>
      </c>
      <c r="D20" s="5" t="s">
        <v>690</v>
      </c>
      <c r="E20" s="4"/>
      <c r="F20" s="5"/>
      <c r="G20" s="5"/>
      <c r="H20" s="5"/>
    </row>
    <row r="21" ht="20" customHeight="1" spans="1:8">
      <c r="A21" s="4">
        <v>18</v>
      </c>
      <c r="B21" s="5" t="s">
        <v>691</v>
      </c>
      <c r="C21" s="5" t="s">
        <v>9</v>
      </c>
      <c r="D21" s="5" t="s">
        <v>692</v>
      </c>
      <c r="E21" s="4"/>
      <c r="F21" s="5"/>
      <c r="G21" s="5"/>
      <c r="H21" s="5"/>
    </row>
    <row r="22" ht="20" customHeight="1" spans="1:8">
      <c r="A22" s="4">
        <v>19</v>
      </c>
      <c r="B22" s="5" t="s">
        <v>693</v>
      </c>
      <c r="C22" s="5" t="s">
        <v>9</v>
      </c>
      <c r="D22" s="5" t="s">
        <v>694</v>
      </c>
      <c r="E22" s="4"/>
      <c r="F22" s="5"/>
      <c r="G22" s="5"/>
      <c r="H22" s="5"/>
    </row>
    <row r="23" ht="20" customHeight="1" spans="1:8">
      <c r="A23" s="4">
        <v>20</v>
      </c>
      <c r="B23" s="5" t="s">
        <v>695</v>
      </c>
      <c r="C23" s="5" t="s">
        <v>9</v>
      </c>
      <c r="D23" s="5" t="s">
        <v>696</v>
      </c>
      <c r="E23" s="4"/>
      <c r="F23" s="6"/>
      <c r="G23" s="7"/>
      <c r="H23" s="6"/>
    </row>
    <row r="24" ht="20" customHeight="1" spans="1:8">
      <c r="A24" s="4">
        <v>21</v>
      </c>
      <c r="B24" s="5" t="s">
        <v>697</v>
      </c>
      <c r="C24" s="5" t="s">
        <v>24</v>
      </c>
      <c r="D24" s="5" t="s">
        <v>698</v>
      </c>
      <c r="E24" s="4"/>
      <c r="F24" s="6"/>
      <c r="G24" s="7"/>
      <c r="H24" s="6"/>
    </row>
    <row r="25" ht="20" customHeight="1" spans="1:8">
      <c r="A25" s="4">
        <v>22</v>
      </c>
      <c r="B25" s="5" t="s">
        <v>699</v>
      </c>
      <c r="C25" s="5" t="s">
        <v>219</v>
      </c>
      <c r="D25" s="5" t="s">
        <v>700</v>
      </c>
      <c r="E25" s="4"/>
      <c r="F25" s="6"/>
      <c r="G25" s="7"/>
      <c r="H25" s="6"/>
    </row>
    <row r="26" ht="20" customHeight="1" spans="1:8">
      <c r="A26" s="4">
        <v>23</v>
      </c>
      <c r="B26" s="5" t="s">
        <v>701</v>
      </c>
      <c r="C26" s="5" t="s">
        <v>9</v>
      </c>
      <c r="D26" s="5" t="s">
        <v>702</v>
      </c>
      <c r="E26" s="4"/>
      <c r="F26" s="6"/>
      <c r="G26" s="7"/>
      <c r="H26" s="6"/>
    </row>
    <row r="27" ht="20" customHeight="1" spans="1:8">
      <c r="A27" s="4">
        <v>24</v>
      </c>
      <c r="B27" s="5" t="s">
        <v>703</v>
      </c>
      <c r="C27" s="5" t="s">
        <v>9</v>
      </c>
      <c r="D27" s="5" t="s">
        <v>704</v>
      </c>
      <c r="E27" s="4"/>
      <c r="F27" s="6"/>
      <c r="G27" s="7"/>
      <c r="H27" s="6"/>
    </row>
    <row r="28" ht="20" customHeight="1" spans="1:8">
      <c r="A28" s="4">
        <v>25</v>
      </c>
      <c r="B28" s="5" t="s">
        <v>705</v>
      </c>
      <c r="C28" s="5" t="s">
        <v>9</v>
      </c>
      <c r="D28" s="5" t="s">
        <v>706</v>
      </c>
      <c r="E28" s="4"/>
      <c r="F28" s="6"/>
      <c r="G28" s="7"/>
      <c r="H28" s="6"/>
    </row>
    <row r="29" ht="20" customHeight="1" spans="1:8">
      <c r="A29" s="4">
        <v>26</v>
      </c>
      <c r="B29" s="5" t="s">
        <v>707</v>
      </c>
      <c r="C29" s="5" t="s">
        <v>24</v>
      </c>
      <c r="D29" s="5" t="s">
        <v>708</v>
      </c>
      <c r="E29" s="4"/>
      <c r="F29" s="6"/>
      <c r="G29" s="7"/>
      <c r="H29" s="6"/>
    </row>
    <row r="30" ht="20" customHeight="1" spans="1:8">
      <c r="A30" s="4">
        <v>27</v>
      </c>
      <c r="B30" s="5" t="s">
        <v>709</v>
      </c>
      <c r="C30" s="5" t="s">
        <v>9</v>
      </c>
      <c r="D30" s="5" t="s">
        <v>710</v>
      </c>
      <c r="E30" s="4"/>
      <c r="F30" s="6"/>
      <c r="G30" s="7"/>
      <c r="H30" s="6"/>
    </row>
    <row r="31" ht="20" customHeight="1" spans="1:8">
      <c r="A31" s="4">
        <v>28</v>
      </c>
      <c r="B31" s="5" t="s">
        <v>711</v>
      </c>
      <c r="C31" s="5" t="s">
        <v>9</v>
      </c>
      <c r="D31" s="5" t="s">
        <v>712</v>
      </c>
      <c r="E31" s="4"/>
      <c r="F31" s="6"/>
      <c r="G31" s="7"/>
      <c r="H31" s="6"/>
    </row>
    <row r="32" ht="20" customHeight="1" spans="1:8">
      <c r="A32" s="4">
        <v>29</v>
      </c>
      <c r="B32" s="5" t="s">
        <v>713</v>
      </c>
      <c r="C32" s="5" t="s">
        <v>9</v>
      </c>
      <c r="D32" s="5" t="s">
        <v>714</v>
      </c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D4">
    <cfRule type="expression" dxfId="0" priority="1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4">
    <cfRule type="expression" dxfId="0" priority="13">
      <formula>AND(SUMPRODUCT(IFERROR(1*(($H$4&amp;"x")=(H4&amp;"x")),0))&gt;1,NOT(ISBLANK(H4)))</formula>
    </cfRule>
  </conditionalFormatting>
  <conditionalFormatting sqref="D5">
    <cfRule type="expression" dxfId="0" priority="7">
      <formula>AND(COUNTIF($K$3,D5)+COUNTIF($K$4,D5)+COUNTIF($K$5,D5)+COUNTIF($K$6,D5)+COUNTIF($K$7,D5)+COUNTIF($K$8,D5)+COUNTIF($K$39,D5)+COUNTIF($K$40,D5)+COUNTIF($K$41,D5)+COUNTIF($K$42:$K$43,D5)+COUNTIF($K$44,D5)+COUNTIF($K$45,D5)+COUNTIF($K$46,D5)+COUNTIF($K$47,D5)+COUNTIF($K$48,D5)+COUNTIF($K$49,D5)+COUNTIF($K$50,D5)+COUNTIF($K$51,D5)+COUNTIF($K$52,D5)+COUNTIF($K$53,D5)+COUNTIF($K$54:$K$55,D5)+COUNTIF($K$56,D5)+COUNTIF($K$57:$K$58,D5)+COUNTIF($K$59,D5)+COUNTIF($K$60,D5)+COUNTIF($K$61,D5)+COUNTIF($K$62,D5)+COUNTIF($K$63,D5)+COUNTIF($K$64,D5)+COUNTIF($K$65,D5)+COUNTIF($K$66,D5)+COUNTIF($K$67,D5)+COUNTIF(#REF!,D5)+COUNTIF(#REF!,D5)+COUNTIF(#REF!,D5)+COUNTIF(#REF!,D5)+COUNTIF(#REF!,D5)+COUNTIF(#REF!,D5)+COUNTIF(#REF!,D5)+COUNTIF(#REF!,D5)+COUNTIF(#REF!,D5)+COUNTIF(#REF!,D5)+COUNTIF(#REF!,D5)+COUNTIF(#REF!,D5)+COUNTIF(#REF!,D5)+COUNTIF(#REF!,D5)+COUNTIF(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&gt;1,NOT(ISBLANK(D5)))</formula>
    </cfRule>
  </conditionalFormatting>
  <conditionalFormatting sqref="H5">
    <cfRule type="expression" dxfId="0" priority="8">
      <formula>AND(COUNTIF($K$3,H5)+COUNTIF($K$4,H5)+COUNTIF($K$5,H5)+COUNTIF($K$6,H5)+COUNTIF($K$7,H5)+COUNTIF($K$8,H5)+COUNTIF($K$39,H5)+COUNTIF($K$40,H5)+COUNTIF($K$41,H5)+COUNTIF($K$42:$K$43,H5)+COUNTIF($K$44,H5)+COUNTIF($K$45,H5)+COUNTIF($K$46,H5)+COUNTIF($K$47,H5)+COUNTIF($K$48,H5)+COUNTIF($K$49,H5)+COUNTIF($K$50,H5)+COUNTIF($K$51,H5)+COUNTIF($K$52,H5)+COUNTIF($K$53,H5)+COUNTIF($K$54:$K$55,H5)+COUNTIF($K$56,H5)+COUNTIF($K$57:$K$58,H5)+COUNTIF($K$59,H5)+COUNTIF($K$60,H5)+COUNTIF($K$61,H5)+COUNTIF($K$62,H5)+COUNTIF($K$63,H5)+COUNTIF($K$64,H5)+COUNTIF($K$65,H5)+COUNTIF($K$66,H5)+COUNTIF($K$67,H5)+COUNTIF(#REF!,H5)+COUNTIF(#REF!,H5)+COUNTIF(#REF!,H5)+COUNTIF(#REF!,H5)+COUNTIF(#REF!,H5)+COUNTIF(#REF!,H5)+COUNTIF(#REF!,H5)+COUNTIF(#REF!,H5)+COUNTIF(#REF!,H5)+COUNTIF(#REF!,H5)+COUNTIF(#REF!,H5)+COUNTIF(#REF!,H5)+COUNTIF(#REF!,H5)+COUNTIF(#REF!,H5)+COUNTIF(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8">
    <cfRule type="expression" dxfId="0" priority="6">
      <formula>AND(COUNTIF($K$3,D8)+COUNTIF($K$4,D8)+COUNTIF($K$5,D8)+COUNTIF($K$6,D8)+COUNTIF($K$7,D8)+COUNTIF($K$8,D8)+COUNTIF($K$39,D8)+COUNTIF($K$40,D8)+COUNTIF($K$41,D8)+COUNTIF($K$42:$K$43,D8)+COUNTIF($K$44,D8)+COUNTIF($K$45,D8)+COUNTIF($K$46,D8)+COUNTIF($K$47,D8)+COUNTIF($K$48,D8)+COUNTIF($K$49,D8)+COUNTIF($K$50,D8)+COUNTIF($K$51,D8)+COUNTIF($K$52,D8)+COUNTIF($K$53,D8)+COUNTIF($K$54:$K$55,D8)+COUNTIF($K$56,D8)+COUNTIF($K$57:$K$58,D8)+COUNTIF($K$59,D8)+COUNTIF($K$60,D8)+COUNTIF($K$61,D8)+COUNTIF($K$62,D8)+COUNTIF($K$63,D8)+COUNTIF($K$64,D8)+COUNTIF($K$65,D8)+COUNTIF($K$66,D8)+COUNTIF($K$67,D8)+COUNTIF(#REF!,D8)+COUNTIF(#REF!,D8)+COUNTIF(#REF!,D8)+COUNTIF(#REF!,D8)+COUNTIF(#REF!,D8)+COUNTIF(#REF!,D8)+COUNTIF(#REF!,D8)+COUNTIF(#REF!,D8)+COUNTIF(#REF!,D8)+COUNTIF(#REF!,D8)+COUNTIF(#REF!,D8)+COUNTIF(#REF!,D8)+COUNTIF(#REF!,D8)+COUNTIF(#REF!,D8)+COUNTIF(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D11">
    <cfRule type="expression" dxfId="0" priority="4">
      <formula>AND(COUNTIF($K$3,D11)+COUNTIF($K$4,D11)+COUNTIF($K$5,D11)+COUNTIF($K$6,D11)+COUNTIF($K$7,D11)+COUNTIF($K$8,D11)+COUNTIF($K$39,D11)+COUNTIF($K$40,D11)+COUNTIF($K$41,D11)+COUNTIF($K$42:$K$43,D11)+COUNTIF($K$44,D11)+COUNTIF($K$45,D11)+COUNTIF($K$46,D11)+COUNTIF($K$47,D11)+COUNTIF($K$48,D11)+COUNTIF($K$49,D11)+COUNTIF($K$50,D11)+COUNTIF($K$51,D11)+COUNTIF($K$52,D11)+COUNTIF($K$53,D11)+COUNTIF($K$54:$K$55,D11)+COUNTIF($K$56,D11)+COUNTIF($K$57:$K$58,D11)+COUNTIF($K$59,D11)+COUNTIF($K$60,D11)+COUNTIF($K$61,D11)+COUNTIF($K$62,D11)+COUNTIF($K$63,D11)+COUNTIF($K$64,D11)+COUNTIF($K$65,D11)+COUNTIF($K$66,D11)+COUNTIF($K$67,D11)+COUNTIF(#REF!,D11)+COUNTIF(#REF!,D11)+COUNTIF(#REF!,D11)+COUNTIF(#REF!,D11)+COUNTIF(#REF!,D11)+COUNTIF(#REF!,D11)+COUNTIF(#REF!,D11)+COUNTIF(#REF!,D11)+COUNTIF(#REF!,D11)+COUNTIF(#REF!,D11)+COUNTIF(#REF!,D11)+COUNTIF(#REF!,D11)+COUNTIF(#REF!,D11)+COUNTIF(#REF!,D11)+COUNTIF(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D12">
    <cfRule type="expression" dxfId="0" priority="5">
      <formula>AND(COUNTIF($K$3,D12)+COUNTIF($K$4,D12)+COUNTIF($K$5,D12)+COUNTIF($K$6,D12)+COUNTIF($K$7,D12)+COUNTIF($K$8,D12)+COUNTIF($K$39,D12)+COUNTIF($K$40,D12)+COUNTIF($K$41,D12)+COUNTIF($K$42:$K$43,D12)+COUNTIF($K$44,D12)+COUNTIF($K$45,D12)+COUNTIF($K$46,D12)+COUNTIF($K$47,D12)+COUNTIF($K$48,D12)+COUNTIF($K$49,D12)+COUNTIF($K$50,D12)+COUNTIF($K$51,D12)+COUNTIF($K$52,D12)+COUNTIF($K$53,D12)+COUNTIF($K$54:$K$55,D12)+COUNTIF($K$56,D12)+COUNTIF($K$57:$K$58,D12)+COUNTIF($K$59,D12)+COUNTIF($K$60,D12)+COUNTIF($K$61,D12)+COUNTIF($K$62,D12)+COUNTIF($K$63,D12)+COUNTIF($K$64,D12)+COUNTIF($K$65,D12)+COUNTIF($K$66,D12)+COUNTIF($K$67,D12)+COUNTIF(#REF!,D12)+COUNTIF(#REF!,D12)+COUNTIF(#REF!,D12)+COUNTIF(#REF!,D12)+COUNTIF(#REF!,D12)+COUNTIF(#REF!,D12)+COUNTIF(#REF!,D12)+COUNTIF(#REF!,D12)+COUNTIF(#REF!,D12)+COUNTIF(#REF!,D12)+COUNTIF(#REF!,D12)+COUNTIF(#REF!,D12)+COUNTIF(#REF!,D12)+COUNTIF(#REF!,D12)+COUNTIF(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&gt;1,NOT(ISBLANK(D12)))</formula>
    </cfRule>
  </conditionalFormatting>
  <conditionalFormatting sqref="D27">
    <cfRule type="expression" dxfId="0" priority="3">
      <formula>AND(COUNTIF($K$2,D27)+COUNTIF($K$3,D27)+COUNTIF($K$4,D27)+COUNTIF($K$5,D27)+COUNTIF($K$6,D27)+COUNTIF($K$7,D27)+COUNTIF($K$8,D27)+COUNTIF($K$39,D27)+COUNTIF($K$40,D27)+COUNTIF($K$41:$K$42,D27)+COUNTIF($K$43,D27)+COUNTIF($K$44,D27)+COUNTIF($K$45,D27)+COUNTIF($K$46,D27)+COUNTIF($K$47,D27)+COUNTIF($K$48,D27)+COUNTIF($K$49,D27)+COUNTIF($K$50,D27)+COUNTIF($K$51,D27)+COUNTIF($K$52,D27)+COUNTIF($K$53:$K$54,D27)+COUNTIF($K$55,D27)+COUNTIF($K$56:$K$57,D27)+COUNTIF($K$58,D27)+COUNTIF($K$59,D27)+COUNTIF($K$60,D27)+COUNTIF($K$61,D27)+COUNTIF($K$62,D27)+COUNTIF($K$63,D27)+COUNTIF($K$64,D27)+COUNTIF($K$65,D27)+COUNTIF($K$66,D27)+COUNTIF($K$67,D27)+COUNTIF($K$68,D27)+COUNTIF($K$69,D27)+COUNTIF($K$70,D27)+COUNTIF($K$71,D27)+COUNTIF($K$72,D27)+COUNTIF($K$73:$K$74,D27)+COUNTIF($K$75:$K$76,D27)+COUNTIF($K$77,D27)+COUNTIF($K$78,D27)+COUNTIF($K$79,D27)+COUNTIF($K$80,D27)+COUNTIF($K$81,D27)+COUNTIF($K$82,D27)+COUNTIF($K$83:$K$85,D27)+COUNTIF($K$86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&gt;1,NOT(ISBLANK(D27)))</formula>
    </cfRule>
  </conditionalFormatting>
  <conditionalFormatting sqref="D30">
    <cfRule type="expression" dxfId="0" priority="2">
      <formula>AND(COUNTIF($K$2,D30)+COUNTIF($K$3,D30)+COUNTIF($K$4,D30)+COUNTIF($K$5,D30)+COUNTIF($K$6,D30)+COUNTIF($K$7,D30)+COUNTIF($K$8,D30)+COUNTIF($K$39,D30)+COUNTIF($K$40,D30)+COUNTIF($K$41:$K$42,D30)+COUNTIF($K$43,D30)+COUNTIF($K$44,D30)+COUNTIF($K$45,D30)+COUNTIF($K$46,D30)+COUNTIF($K$47,D30)+COUNTIF($K$48,D30)+COUNTIF($K$49,D30)+COUNTIF($K$50,D30)+COUNTIF($K$51,D30)+COUNTIF($K$52,D30)+COUNTIF($K$53:$K$54,D30)+COUNTIF($K$55,D30)+COUNTIF($K$56:$K$57,D30)+COUNTIF($K$58,D30)+COUNTIF($K$59,D30)+COUNTIF($K$60,D30)+COUNTIF($K$61,D30)+COUNTIF($K$62,D30)+COUNTIF($K$63,D30)+COUNTIF($K$64,D30)+COUNTIF($K$65,D30)+COUNTIF($K$66,D30)+COUNTIF($K$67,D30)+COUNTIF($K$68,D30)+COUNTIF($K$69,D30)+COUNTIF($K$70,D30)+COUNTIF($K$71,D30)+COUNTIF($K$72,D30)+COUNTIF($K$73:$K$74,D30)+COUNTIF($K$75:$K$76,D30)+COUNTIF($K$77,D30)+COUNTIF($K$78,D30)+COUNTIF($K$79,D30)+COUNTIF($K$80,D30)+COUNTIF($K$81,D30)+COUNTIF($K$82,D30)+COUNTIF($K$83:$K$85,D30)+COUNTIF($K$86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&gt;1,NOT(ISBLANK(D30)))</formula>
    </cfRule>
  </conditionalFormatting>
  <conditionalFormatting sqref="D32">
    <cfRule type="expression" dxfId="0" priority="1">
      <formula>AND(COUNTIF($K$3,D32)+COUNTIF($K$4,D32)+COUNTIF($K$5,D32)+COUNTIF($K$6,D32)+COUNTIF($K$7,D32)+COUNTIF($K$8,D32)+COUNTIF($K$39,D32)+COUNTIF($K$40,D32)+COUNTIF($K$41,D32)+COUNTIF($K$42:$K$43,D32)+COUNTIF($K$44,D32)+COUNTIF($K$45,D32)+COUNTIF($K$46,D32)+COUNTIF($K$47,D32)+COUNTIF($K$48,D32)+COUNTIF($K$49,D32)+COUNTIF($K$50,D32)+COUNTIF($K$51,D32)+COUNTIF($K$52,D32)+COUNTIF($K$53,D32)+COUNTIF($K$54:$K$55,D32)+COUNTIF($K$56,D32)+COUNTIF($K$57:$K$58,D32)+COUNTIF($K$59,D32)+COUNTIF($K$60,D32)+COUNTIF($K$61,D32)+COUNTIF($K$62,D32)+COUNTIF($K$63,D32)+COUNTIF($K$64,D32)+COUNTIF($K$65,D32)+COUNTIF($K$66,D32)+COUNTIF($K$67,D32)+COUNTIF(#REF!,D32)+COUNTIF(#REF!,D32)+COUNTIF(#REF!,D32)+COUNTIF(#REF!,D32)+COUNTIF(#REF!,D32)+COUNTIF(#REF!,D32)+COUNTIF(#REF!,D32)+COUNTIF(#REF!,D32)+COUNTIF(#REF!,D32)+COUNTIF(#REF!,D32)+COUNTIF(#REF!,D32)+COUNTIF(#REF!,D32)+COUNTIF(#REF!,D32)+COUNTIF(#REF!,D32)+COUNTIF(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&gt;1,NOT(ISBLANK(D32)))</formula>
    </cfRule>
  </conditionalFormatting>
  <conditionalFormatting sqref="D34">
    <cfRule type="expression" dxfId="0" priority="10">
      <formula>AND(COUNTIF($K$3,D34)+COUNTIF($K$4,D34)+COUNTIF($K$5,D34)+COUNTIF($K$6,D34)+COUNTIF($K$7,D34)+COUNTIF($K$8,D34)+COUNTIF($K$39,D34)+COUNTIF($K$40,D34)+COUNTIF($K$41,D34)+COUNTIF($K$42:$K$43,D34)+COUNTIF($K$44,D34)+COUNTIF($K$45,D34)+COUNTIF($K$46,D34)+COUNTIF($K$47,D34)+COUNTIF($K$48,D34)+COUNTIF($K$49,D34)+COUNTIF($K$50,D34)+COUNTIF($K$51,D34)+COUNTIF($K$52,D34)+COUNTIF($K$53,D34)+COUNTIF($K$54:$K$55,D34)+COUNTIF($K$56,D34)+COUNTIF($K$57:$K$58,D34)+COUNTIF($K$59,D34)+COUNTIF($K$60,D34)+COUNTIF($K$61,D34)+COUNTIF($K$62,D34)+COUNTIF($K$63,D34)+COUNTIF($K$64,D34)+COUNTIF($K$65,D34)+COUNTIF($K$66,D34)+COUNTIF($K$67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&gt;1,NOT(ISBLANK(D34)))</formula>
    </cfRule>
  </conditionalFormatting>
  <conditionalFormatting sqref="D36">
    <cfRule type="expression" dxfId="0" priority="9">
      <formula>AND(COUNTIF($K$3,D36)+COUNTIF($K$4,D36)+COUNTIF($K$5,D36)+COUNTIF($K$6,D36)+COUNTIF($K$7,D36)+COUNTIF($K$8,D36)+COUNTIF($K$39,D36)+COUNTIF($K$40,D36)+COUNTIF($K$41,D36)+COUNTIF($K$42:$K$43,D36)+COUNTIF($K$44,D36)+COUNTIF($K$45,D36)+COUNTIF($K$46,D36)+COUNTIF($K$47,D36)+COUNTIF($K$48,D36)+COUNTIF($K$49,D36)+COUNTIF($K$50,D36)+COUNTIF($K$51,D36)+COUNTIF($K$52,D36)+COUNTIF($K$53,D36)+COUNTIF($K$54:$K$55,D36)+COUNTIF($K$56,D36)+COUNTIF($K$57:$K$58,D36)+COUNTIF($K$59,D36)+COUNTIF($K$60,D36)+COUNTIF($K$61,D36)+COUNTIF($K$62,D36)+COUNTIF($K$63,D36)+COUNTIF($K$64,D36)+COUNTIF($K$65,D36)+COUNTIF($K$66,D36)+COUNTIF($K$67,D36)+COUNTIF(#REF!,D36)+COUNTIF(#REF!,D36)+COUNTIF(#REF!,D36)+COUNTIF(#REF!,D36)+COUNTIF(#REF!,D36)+COUNTIF(#REF!,D36)+COUNTIF(#REF!,D36)+COUNTIF(#REF!,D36)+COUNTIF(#REF!,D36)+COUNTIF(#REF!,D36)+COUNTIF(#REF!,D36)+COUNTIF(#REF!,D36)+COUNTIF(#REF!,D36)+COUNTIF(#REF!,D36)+COUNTIF(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&gt;1,NOT(ISBLANK(D36)))</formula>
    </cfRule>
  </conditionalFormatting>
  <conditionalFormatting sqref="H6:H38">
    <cfRule type="expression" dxfId="0" priority="1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9:D10 D13:D26 D28:D29 D31 D33 D35 D37:D38">
    <cfRule type="expression" dxfId="0" priority="14">
      <formula>AND(COUNTIF($K$2,D9)+COUNTIF($K$3,D9)+COUNTIF($K$4,D9)+COUNTIF($K$5,D9)+COUNTIF($K$6,D9)+COUNTIF($K$7,D9)+COUNTIF($K$8,D9)+COUNTIF($K$39,D9)+COUNTIF($K$40,D9)+COUNTIF($K$41:$K$42,D9)+COUNTIF($K$43,D9)+COUNTIF($K$44,D9)+COUNTIF($K$45,D9)+COUNTIF($K$46,D9)+COUNTIF($K$47,D9)+COUNTIF($K$48,D9)+COUNTIF($K$49,D9)+COUNTIF($K$50,D9)+COUNTIF($K$51,D9)+COUNTIF($K$52,D9)+COUNTIF($K$53:$K$54,D9)+COUNTIF($K$55,D9)+COUNTIF($K$56:$K$57,D9)+COUNTIF($K$58,D9)+COUNTIF($K$59,D9)+COUNTIF($K$60,D9)+COUNTIF($K$61,D9)+COUNTIF($K$62,D9)+COUNTIF($K$63,D9)+COUNTIF($K$64,D9)+COUNTIF($K$65,D9)+COUNTIF($K$66,D9)+COUNTIF($K$67,D9)+COUNTIF($K$68,D9)+COUNTIF($K$69,D9)+COUNTIF($K$70,D9)+COUNTIF($K$71,D9)+COUNTIF($K$72,D9)+COUNTIF($K$73:$K$74,D9)+COUNTIF($K$75:$K$76,D9)+COUNTIF($K$77,D9)+COUNTIF($K$78,D9)+COUNTIF($K$79,D9)+COUNTIF($K$80,D9)+COUNTIF($K$81,D9)+COUNTIF($K$82,D9)+COUNTIF($K$83:$K$85,D9)+COUNTIF($K$86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pageMargins left="1.14166666666667" right="0.75" top="1" bottom="1" header="0.5" footer="0.5"/>
  <pageSetup paperSize="9" scale="73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E4" sqref="E4:H1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62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715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716</v>
      </c>
      <c r="C4" s="5" t="s">
        <v>171</v>
      </c>
      <c r="D4" s="5" t="s">
        <v>717</v>
      </c>
      <c r="E4" s="4"/>
      <c r="F4" s="5"/>
      <c r="G4" s="5"/>
      <c r="H4" s="5"/>
    </row>
    <row r="5" ht="20" customHeight="1" spans="1:8">
      <c r="A5" s="4">
        <v>2</v>
      </c>
      <c r="B5" s="5" t="s">
        <v>718</v>
      </c>
      <c r="C5" s="5" t="s">
        <v>9</v>
      </c>
      <c r="D5" s="5" t="s">
        <v>719</v>
      </c>
      <c r="E5" s="4"/>
      <c r="F5" s="5"/>
      <c r="G5" s="5"/>
      <c r="H5" s="5"/>
    </row>
    <row r="6" ht="20" customHeight="1" spans="1:8">
      <c r="A6" s="4">
        <v>3</v>
      </c>
      <c r="B6" s="5" t="s">
        <v>720</v>
      </c>
      <c r="C6" s="5" t="s">
        <v>9</v>
      </c>
      <c r="D6" s="5" t="s">
        <v>721</v>
      </c>
      <c r="E6" s="4"/>
      <c r="F6" s="5"/>
      <c r="G6" s="5"/>
      <c r="H6" s="5"/>
    </row>
    <row r="7" ht="20" customHeight="1" spans="1:8">
      <c r="A7" s="4">
        <v>4</v>
      </c>
      <c r="B7" s="5" t="s">
        <v>722</v>
      </c>
      <c r="C7" s="5" t="s">
        <v>171</v>
      </c>
      <c r="D7" s="5" t="s">
        <v>723</v>
      </c>
      <c r="E7" s="4"/>
      <c r="F7" s="5"/>
      <c r="G7" s="5"/>
      <c r="H7" s="5"/>
    </row>
    <row r="8" ht="20" customHeight="1" spans="1:8">
      <c r="A8" s="4">
        <v>5</v>
      </c>
      <c r="B8" s="5" t="s">
        <v>724</v>
      </c>
      <c r="C8" s="5" t="s">
        <v>9</v>
      </c>
      <c r="D8" s="5" t="s">
        <v>725</v>
      </c>
      <c r="E8" s="4"/>
      <c r="F8" s="5"/>
      <c r="G8" s="5"/>
      <c r="H8" s="5"/>
    </row>
    <row r="9" ht="20" customHeight="1" spans="1:8">
      <c r="A9" s="4">
        <v>6</v>
      </c>
      <c r="B9" s="5" t="s">
        <v>726</v>
      </c>
      <c r="C9" s="5" t="s">
        <v>9</v>
      </c>
      <c r="D9" s="5" t="s">
        <v>727</v>
      </c>
      <c r="E9" s="4"/>
      <c r="F9" s="5"/>
      <c r="G9" s="5"/>
      <c r="H9" s="5"/>
    </row>
    <row r="10" ht="20" customHeight="1" spans="1:8">
      <c r="A10" s="4">
        <v>7</v>
      </c>
      <c r="B10" s="5" t="s">
        <v>728</v>
      </c>
      <c r="C10" s="5" t="s">
        <v>9</v>
      </c>
      <c r="D10" s="5" t="s">
        <v>729</v>
      </c>
      <c r="E10" s="4"/>
      <c r="F10" s="5"/>
      <c r="G10" s="5"/>
      <c r="H10" s="5"/>
    </row>
    <row r="11" ht="20" customHeight="1" spans="1:8">
      <c r="A11" s="4">
        <v>8</v>
      </c>
      <c r="B11" s="5" t="s">
        <v>730</v>
      </c>
      <c r="C11" s="5" t="s">
        <v>9</v>
      </c>
      <c r="D11" s="5" t="s">
        <v>731</v>
      </c>
      <c r="E11" s="4"/>
      <c r="F11" s="5"/>
      <c r="G11" s="5"/>
      <c r="H11" s="5"/>
    </row>
    <row r="12" ht="20" customHeight="1" spans="1:8">
      <c r="A12" s="4">
        <v>9</v>
      </c>
      <c r="B12" s="5" t="s">
        <v>732</v>
      </c>
      <c r="C12" s="5" t="s">
        <v>9</v>
      </c>
      <c r="D12" s="5" t="s">
        <v>733</v>
      </c>
      <c r="E12" s="4"/>
      <c r="F12" s="5"/>
      <c r="G12" s="5"/>
      <c r="H12" s="5"/>
    </row>
    <row r="13" ht="20" customHeight="1" spans="1:8">
      <c r="A13" s="4">
        <v>10</v>
      </c>
      <c r="B13" s="5" t="s">
        <v>734</v>
      </c>
      <c r="C13" s="5" t="s">
        <v>9</v>
      </c>
      <c r="D13" s="5" t="s">
        <v>735</v>
      </c>
      <c r="E13" s="4"/>
      <c r="F13" s="5"/>
      <c r="G13" s="5"/>
      <c r="H13" s="5"/>
    </row>
    <row r="14" ht="20" customHeight="1" spans="1:8">
      <c r="A14" s="4">
        <v>11</v>
      </c>
      <c r="B14" s="5" t="s">
        <v>736</v>
      </c>
      <c r="C14" s="5" t="s">
        <v>9</v>
      </c>
      <c r="D14" s="5" t="s">
        <v>737</v>
      </c>
      <c r="E14" s="4"/>
      <c r="F14" s="5"/>
      <c r="G14" s="5"/>
      <c r="H14" s="5"/>
    </row>
    <row r="15" ht="20" customHeight="1" spans="1:8">
      <c r="A15" s="4">
        <v>12</v>
      </c>
      <c r="B15" s="5" t="s">
        <v>738</v>
      </c>
      <c r="C15" s="5" t="s">
        <v>9</v>
      </c>
      <c r="D15" s="5" t="s">
        <v>739</v>
      </c>
      <c r="E15" s="4"/>
      <c r="F15" s="5"/>
      <c r="G15" s="5"/>
      <c r="H15" s="5"/>
    </row>
    <row r="16" ht="20" customHeight="1" spans="1:8">
      <c r="A16" s="4">
        <v>13</v>
      </c>
      <c r="B16" s="5" t="s">
        <v>740</v>
      </c>
      <c r="C16" s="5" t="s">
        <v>9</v>
      </c>
      <c r="D16" s="5" t="s">
        <v>741</v>
      </c>
      <c r="E16" s="4"/>
      <c r="F16" s="5"/>
      <c r="G16" s="5"/>
      <c r="H16" s="5"/>
    </row>
    <row r="17" ht="20" customHeight="1" spans="1:8">
      <c r="A17" s="4">
        <v>14</v>
      </c>
      <c r="B17" s="5" t="s">
        <v>742</v>
      </c>
      <c r="C17" s="5" t="s">
        <v>9</v>
      </c>
      <c r="D17" s="5" t="s">
        <v>743</v>
      </c>
      <c r="E17" s="4"/>
      <c r="F17" s="5"/>
      <c r="G17" s="5"/>
      <c r="H17" s="5"/>
    </row>
    <row r="18" ht="20" customHeight="1" spans="1:8">
      <c r="A18" s="4">
        <v>15</v>
      </c>
      <c r="B18" s="5" t="s">
        <v>744</v>
      </c>
      <c r="C18" s="5" t="s">
        <v>9</v>
      </c>
      <c r="D18" s="5" t="s">
        <v>745</v>
      </c>
      <c r="E18" s="4"/>
      <c r="F18" s="5"/>
      <c r="G18" s="5"/>
      <c r="H18" s="5"/>
    </row>
    <row r="19" ht="20" customHeight="1" spans="1:8">
      <c r="A19" s="4">
        <v>16</v>
      </c>
      <c r="B19" s="5" t="s">
        <v>746</v>
      </c>
      <c r="C19" s="5" t="s">
        <v>171</v>
      </c>
      <c r="D19" s="5" t="s">
        <v>747</v>
      </c>
      <c r="E19" s="4"/>
      <c r="F19" s="5"/>
      <c r="G19" s="5"/>
      <c r="H19" s="5"/>
    </row>
    <row r="20" ht="20" customHeight="1" spans="1:8">
      <c r="A20" s="4">
        <v>17</v>
      </c>
      <c r="B20" s="5" t="s">
        <v>748</v>
      </c>
      <c r="C20" s="5" t="s">
        <v>171</v>
      </c>
      <c r="D20" s="5" t="s">
        <v>749</v>
      </c>
      <c r="E20" s="4"/>
      <c r="F20" s="5"/>
      <c r="G20" s="5"/>
      <c r="H20" s="5"/>
    </row>
    <row r="21" ht="20" customHeight="1" spans="1:8">
      <c r="A21" s="4">
        <v>18</v>
      </c>
      <c r="B21" s="5" t="s">
        <v>750</v>
      </c>
      <c r="C21" s="5" t="s">
        <v>9</v>
      </c>
      <c r="D21" s="5" t="s">
        <v>751</v>
      </c>
      <c r="E21" s="4"/>
      <c r="F21" s="5"/>
      <c r="G21" s="5"/>
      <c r="H21" s="5"/>
    </row>
    <row r="22" ht="20" customHeight="1" spans="1:8">
      <c r="A22" s="4">
        <v>19</v>
      </c>
      <c r="B22" s="5" t="s">
        <v>752</v>
      </c>
      <c r="C22" s="5" t="s">
        <v>9</v>
      </c>
      <c r="D22" s="5" t="s">
        <v>753</v>
      </c>
      <c r="E22" s="4"/>
      <c r="F22" s="5"/>
      <c r="G22" s="5"/>
      <c r="H22" s="5"/>
    </row>
    <row r="23" ht="20" customHeight="1" spans="1:8">
      <c r="A23" s="4">
        <v>20</v>
      </c>
      <c r="B23" s="5" t="s">
        <v>754</v>
      </c>
      <c r="C23" s="5" t="s">
        <v>171</v>
      </c>
      <c r="D23" s="5" t="s">
        <v>755</v>
      </c>
      <c r="E23" s="4"/>
      <c r="F23" s="6"/>
      <c r="G23" s="7"/>
      <c r="H23" s="6"/>
    </row>
    <row r="24" ht="20" customHeight="1" spans="1:8">
      <c r="A24" s="4">
        <v>21</v>
      </c>
      <c r="B24" s="5" t="s">
        <v>756</v>
      </c>
      <c r="C24" s="5" t="s">
        <v>9</v>
      </c>
      <c r="D24" s="5" t="s">
        <v>757</v>
      </c>
      <c r="E24" s="4"/>
      <c r="F24" s="6"/>
      <c r="G24" s="7"/>
      <c r="H24" s="6"/>
    </row>
    <row r="25" ht="20" customHeight="1" spans="1:8">
      <c r="A25" s="4">
        <v>22</v>
      </c>
      <c r="B25" s="5" t="s">
        <v>758</v>
      </c>
      <c r="C25" s="5" t="s">
        <v>171</v>
      </c>
      <c r="D25" s="5" t="s">
        <v>759</v>
      </c>
      <c r="E25" s="4"/>
      <c r="F25" s="6"/>
      <c r="G25" s="7"/>
      <c r="H25" s="6"/>
    </row>
    <row r="26" ht="20" customHeight="1" spans="1:8">
      <c r="A26" s="4">
        <v>23</v>
      </c>
      <c r="B26" s="5" t="s">
        <v>760</v>
      </c>
      <c r="C26" s="5" t="s">
        <v>9</v>
      </c>
      <c r="D26" s="5" t="s">
        <v>739</v>
      </c>
      <c r="E26" s="4"/>
      <c r="F26" s="6"/>
      <c r="G26" s="7"/>
      <c r="H26" s="6"/>
    </row>
    <row r="27" ht="20" customHeight="1" spans="1:8">
      <c r="A27" s="4">
        <v>24</v>
      </c>
      <c r="B27" s="5" t="s">
        <v>761</v>
      </c>
      <c r="C27" s="5" t="s">
        <v>9</v>
      </c>
      <c r="D27" s="5" t="s">
        <v>762</v>
      </c>
      <c r="E27" s="4"/>
      <c r="F27" s="6"/>
      <c r="G27" s="7"/>
      <c r="H27" s="6"/>
    </row>
    <row r="28" ht="20" customHeight="1" spans="1:8">
      <c r="A28" s="4">
        <v>25</v>
      </c>
      <c r="B28" s="5" t="s">
        <v>763</v>
      </c>
      <c r="C28" s="5" t="s">
        <v>9</v>
      </c>
      <c r="D28" s="5" t="s">
        <v>764</v>
      </c>
      <c r="E28" s="4"/>
      <c r="F28" s="6"/>
      <c r="G28" s="7"/>
      <c r="H28" s="6"/>
    </row>
    <row r="29" ht="20" customHeight="1" spans="1:8">
      <c r="A29" s="4">
        <v>26</v>
      </c>
      <c r="B29" s="5" t="s">
        <v>765</v>
      </c>
      <c r="C29" s="5" t="s">
        <v>9</v>
      </c>
      <c r="D29" s="5" t="s">
        <v>766</v>
      </c>
      <c r="E29" s="4"/>
      <c r="F29" s="6"/>
      <c r="G29" s="7"/>
      <c r="H29" s="6"/>
    </row>
    <row r="30" ht="20" customHeight="1" spans="1:8">
      <c r="A30" s="4">
        <v>27</v>
      </c>
      <c r="B30" s="5" t="s">
        <v>767</v>
      </c>
      <c r="C30" s="5" t="s">
        <v>9</v>
      </c>
      <c r="D30" s="5" t="s">
        <v>768</v>
      </c>
      <c r="E30" s="4"/>
      <c r="F30" s="6"/>
      <c r="G30" s="7"/>
      <c r="H30" s="6"/>
    </row>
    <row r="31" ht="20" customHeight="1" spans="1:8">
      <c r="A31" s="4">
        <v>28</v>
      </c>
      <c r="B31" s="5" t="s">
        <v>769</v>
      </c>
      <c r="C31" s="5" t="s">
        <v>9</v>
      </c>
      <c r="D31" s="5" t="s">
        <v>770</v>
      </c>
      <c r="E31" s="4"/>
      <c r="F31" s="6"/>
      <c r="G31" s="7"/>
      <c r="H31" s="6"/>
    </row>
    <row r="32" ht="20" customHeight="1" spans="1:8">
      <c r="A32" s="4">
        <v>29</v>
      </c>
      <c r="B32" s="5" t="s">
        <v>771</v>
      </c>
      <c r="C32" s="5" t="s">
        <v>9</v>
      </c>
      <c r="D32" s="5" t="s">
        <v>772</v>
      </c>
      <c r="E32" s="4"/>
      <c r="F32" s="6"/>
      <c r="G32" s="7"/>
      <c r="H32" s="6"/>
    </row>
    <row r="33" ht="20" customHeight="1" spans="1:8">
      <c r="A33" s="4">
        <v>30</v>
      </c>
      <c r="B33" s="5" t="s">
        <v>773</v>
      </c>
      <c r="C33" s="5" t="s">
        <v>9</v>
      </c>
      <c r="D33" s="5" t="s">
        <v>774</v>
      </c>
      <c r="E33" s="4"/>
      <c r="F33" s="6"/>
      <c r="G33" s="7"/>
      <c r="H33" s="6"/>
    </row>
    <row r="34" ht="20" customHeight="1" spans="1:8">
      <c r="A34" s="4">
        <v>31</v>
      </c>
      <c r="B34" s="5" t="s">
        <v>775</v>
      </c>
      <c r="C34" s="5" t="s">
        <v>9</v>
      </c>
      <c r="D34" s="5" t="s">
        <v>776</v>
      </c>
      <c r="E34" s="4"/>
      <c r="F34" s="6"/>
      <c r="G34" s="7"/>
      <c r="H34" s="6"/>
    </row>
    <row r="35" ht="20" customHeight="1" spans="1:8">
      <c r="A35" s="4">
        <v>32</v>
      </c>
      <c r="B35" s="5" t="s">
        <v>777</v>
      </c>
      <c r="C35" s="5" t="s">
        <v>9</v>
      </c>
      <c r="D35" s="5" t="s">
        <v>778</v>
      </c>
      <c r="E35" s="4"/>
      <c r="F35" s="6"/>
      <c r="G35" s="7"/>
      <c r="H35" s="6"/>
    </row>
    <row r="36" ht="20" customHeight="1" spans="1:8">
      <c r="A36" s="4">
        <v>33</v>
      </c>
      <c r="B36" s="5" t="s">
        <v>779</v>
      </c>
      <c r="C36" s="5" t="s">
        <v>9</v>
      </c>
      <c r="D36" s="5" t="s">
        <v>780</v>
      </c>
      <c r="E36" s="4"/>
      <c r="F36" s="6"/>
      <c r="G36" s="7"/>
      <c r="H36" s="6"/>
    </row>
    <row r="37" ht="20" customHeight="1" spans="1:8">
      <c r="A37" s="4">
        <v>34</v>
      </c>
      <c r="B37" s="5" t="s">
        <v>781</v>
      </c>
      <c r="C37" s="5" t="s">
        <v>9</v>
      </c>
      <c r="D37" s="5" t="s">
        <v>782</v>
      </c>
      <c r="E37" s="4"/>
      <c r="F37" s="6"/>
      <c r="G37" s="7"/>
      <c r="H37" s="6"/>
    </row>
    <row r="38" ht="20" customHeight="1" spans="1:8">
      <c r="A38" s="4">
        <v>35</v>
      </c>
      <c r="B38" s="5" t="s">
        <v>783</v>
      </c>
      <c r="C38" s="5" t="s">
        <v>9</v>
      </c>
      <c r="D38" s="5" t="s">
        <v>784</v>
      </c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16">
      <formula>AND(SUMPRODUCT(IFERROR(1*(($H$4&amp;"x")=(H4&amp;"x")),0))&gt;1,NOT(ISBLANK(H4)))</formula>
    </cfRule>
  </conditionalFormatting>
  <conditionalFormatting sqref="H5">
    <cfRule type="expression" dxfId="0" priority="15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0">
      <formula>AND(COUNTIF($K$3,D6)+COUNTIF($K$4,D6)+COUNTIF($K$5,D6)+COUNTIF($K$6,D6)+COUNTIF($K$7,D6)+COUNTIF($K$8,D6)+COUNTIF($K$39,D6)+COUNTIF($K$40,D6)+COUNTIF($K$41,D6)+COUNTIF($K$42:$K$43,D6)+COUNTIF($K$44,D6)+COUNTIF($K$45,D6)+COUNTIF($K$46,D6)+COUNTIF($K$47,D6)+COUNTIF($K$48,D6)+COUNTIF($K$49,D6)+COUNTIF($K$50,D6)+COUNTIF($K$51,D6)+COUNTIF($K$52,D6)+COUNTIF($K$53,D6)+COUNTIF($K$54:$K$55,D6)+COUNTIF($K$56,D6)+COUNTIF($K$57:$K$58,D6)+COUNTIF($K$59,D6)+COUNTIF($K$60,D6)+COUNTIF($K$61,D6)+COUNTIF($K$62,D6)+COUNTIF($K$63,D6)+COUNTIF($K$64,D6)+COUNTIF($K$65,D6)+COUNTIF($K$66,D6)+COUNTIF($K$67,D6)+COUNTIF(#REF!,D6)+COUNTIF(#REF!,D6)+COUNTIF(#REF!,D6)+COUNTIF(#REF!,D6)+COUNTIF(#REF!,D6)+COUNTIF(#REF!,D6)+COUNTIF(#REF!,D6)+COUNTIF(#REF!,D6)+COUNTIF(#REF!,D6)+COUNTIF(#REF!,D6)+COUNTIF(#REF!,D6)+COUNTIF(#REF!,D6)+COUNTIF(#REF!,D6)+COUNTIF(#REF!,D6)+COUNTIF(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H6">
    <cfRule type="expression" dxfId="0" priority="1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7">
    <cfRule type="expression" dxfId="0" priority="18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8">
    <cfRule type="expression" dxfId="0" priority="9">
      <formula>AND(COUNTIF($K$3,D8)+COUNTIF($K$4,D8)+COUNTIF($K$5,D8)+COUNTIF($K$6,D8)+COUNTIF($K$7,D8)+COUNTIF($K$8,D8)+COUNTIF($K$39,D8)+COUNTIF($K$40,D8)+COUNTIF($K$41,D8)+COUNTIF($K$42:$K$43,D8)+COUNTIF($K$44,D8)+COUNTIF($K$45,D8)+COUNTIF($K$46,D8)+COUNTIF($K$47,D8)+COUNTIF($K$48,D8)+COUNTIF($K$49,D8)+COUNTIF($K$50,D8)+COUNTIF($K$51,D8)+COUNTIF($K$52,D8)+COUNTIF($K$53,D8)+COUNTIF($K$54:$K$55,D8)+COUNTIF($K$56,D8)+COUNTIF($K$57:$K$58,D8)+COUNTIF($K$59,D8)+COUNTIF($K$60,D8)+COUNTIF($K$61,D8)+COUNTIF($K$62,D8)+COUNTIF($K$63,D8)+COUNTIF($K$64,D8)+COUNTIF($K$65,D8)+COUNTIF($K$66,D8)+COUNTIF($K$67,D8)+COUNTIF(#REF!,D8)+COUNTIF(#REF!,D8)+COUNTIF(#REF!,D8)+COUNTIF(#REF!,D8)+COUNTIF(#REF!,D8)+COUNTIF(#REF!,D8)+COUNTIF(#REF!,D8)+COUNTIF(#REF!,D8)+COUNTIF(#REF!,D8)+COUNTIF(#REF!,D8)+COUNTIF(#REF!,D8)+COUNTIF(#REF!,D8)+COUNTIF(#REF!,D8)+COUNTIF(#REF!,D8)+COUNTIF(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D11">
    <cfRule type="expression" dxfId="0" priority="8">
      <formula>AND(COUNTIF($K$3,D11)+COUNTIF($K$4,D11)+COUNTIF($K$5,D11)+COUNTIF($K$6,D11)+COUNTIF($K$7,D11)+COUNTIF($K$8,D11)+COUNTIF($K$39,D11)+COUNTIF($K$40,D11)+COUNTIF($K$41,D11)+COUNTIF($K$42:$K$43,D11)+COUNTIF($K$44,D11)+COUNTIF($K$45,D11)+COUNTIF($K$46,D11)+COUNTIF($K$47,D11)+COUNTIF($K$48,D11)+COUNTIF($K$49,D11)+COUNTIF($K$50,D11)+COUNTIF($K$51,D11)+COUNTIF($K$52,D11)+COUNTIF($K$53,D11)+COUNTIF($K$54:$K$55,D11)+COUNTIF($K$56,D11)+COUNTIF($K$57:$K$58,D11)+COUNTIF($K$59,D11)+COUNTIF($K$60,D11)+COUNTIF($K$61,D11)+COUNTIF($K$62,D11)+COUNTIF($K$63,D11)+COUNTIF($K$64,D11)+COUNTIF($K$65,D11)+COUNTIF($K$66,D11)+COUNTIF($K$67,D11)+COUNTIF(#REF!,D11)+COUNTIF(#REF!,D11)+COUNTIF(#REF!,D11)+COUNTIF(#REF!,D11)+COUNTIF(#REF!,D11)+COUNTIF(#REF!,D11)+COUNTIF(#REF!,D11)+COUNTIF(#REF!,D11)+COUNTIF(#REF!,D11)+COUNTIF(#REF!,D11)+COUNTIF(#REF!,D11)+COUNTIF(#REF!,D11)+COUNTIF(#REF!,D11)+COUNTIF(#REF!,D11)+COUNTIF(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D16">
    <cfRule type="expression" dxfId="0" priority="7">
      <formula>AND(COUNTIF($K$3,D16)+COUNTIF($K$4,D16)+COUNTIF($K$5,D16)+COUNTIF($K$6,D16)+COUNTIF($K$7,D16)+COUNTIF($K$8,D16)+COUNTIF($K$39,D16)+COUNTIF($K$40,D16)+COUNTIF($K$41,D16)+COUNTIF($K$42:$K$43,D16)+COUNTIF($K$44,D16)+COUNTIF($K$45,D16)+COUNTIF($K$46,D16)+COUNTIF($K$47,D16)+COUNTIF($K$48,D16)+COUNTIF($K$49,D16)+COUNTIF($K$50,D16)+COUNTIF($K$51,D16)+COUNTIF($K$52,D16)+COUNTIF($K$53,D16)+COUNTIF($K$54:$K$55,D16)+COUNTIF($K$56,D16)+COUNTIF($K$57:$K$58,D16)+COUNTIF($K$59,D16)+COUNTIF($K$60,D16)+COUNTIF($K$61,D16)+COUNTIF($K$62,D16)+COUNTIF($K$63,D16)+COUNTIF($K$64,D16)+COUNTIF($K$65,D16)+COUNTIF($K$66,D16)+COUNTIF($K$67,D16)+COUNTIF(#REF!,D16)+COUNTIF(#REF!,D16)+COUNTIF(#REF!,D16)+COUNTIF(#REF!,D16)+COUNTIF(#REF!,D16)+COUNTIF(#REF!,D16)+COUNTIF(#REF!,D16)+COUNTIF(#REF!,D16)+COUNTIF(#REF!,D16)+COUNTIF(#REF!,D16)+COUNTIF(#REF!,D16)+COUNTIF(#REF!,D16)+COUNTIF(#REF!,D16)+COUNTIF(#REF!,D16)+COUNTIF(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&gt;1,NOT(ISBLANK(D16)))</formula>
    </cfRule>
  </conditionalFormatting>
  <conditionalFormatting sqref="D19">
    <cfRule type="expression" dxfId="0" priority="6">
      <formula>AND(COUNTIF($K$3,D19)+COUNTIF($K$4,D19)+COUNTIF($K$5,D19)+COUNTIF($K$6,D19)+COUNTIF($K$7,D19)+COUNTIF($K$8,D19)+COUNTIF($K$39,D19)+COUNTIF($K$40,D19)+COUNTIF($K$41,D19)+COUNTIF($K$42:$K$43,D19)+COUNTIF($K$44,D19)+COUNTIF($K$45,D19)+COUNTIF($K$46,D19)+COUNTIF($K$47,D19)+COUNTIF($K$48,D19)+COUNTIF($K$49,D19)+COUNTIF($K$50,D19)+COUNTIF($K$51,D19)+COUNTIF($K$52,D19)+COUNTIF($K$53,D19)+COUNTIF($K$54:$K$55,D19)+COUNTIF($K$56,D19)+COUNTIF($K$57:$K$58,D19)+COUNTIF($K$59,D19)+COUNTIF($K$60,D19)+COUNTIF($K$61,D19)+COUNTIF($K$62,D19)+COUNTIF($K$63,D19)+COUNTIF($K$64,D19)+COUNTIF($K$65,D19)+COUNTIF($K$66,D19)+COUNTIF($K$67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&gt;1,NOT(ISBLANK(D19)))</formula>
    </cfRule>
  </conditionalFormatting>
  <conditionalFormatting sqref="D23">
    <cfRule type="expression" dxfId="0" priority="12">
      <formula>AND(COUNTIF($K$3,D23)+COUNTIF($K$4,D23)+COUNTIF($K$5,D23)+COUNTIF($K$6,D23)+COUNTIF($K$7,D23)+COUNTIF($K$8,D23)+COUNTIF($K$39,D23)+COUNTIF($K$40,D23)+COUNTIF($K$41,D23)+COUNTIF($K$42:$K$43,D23)+COUNTIF($K$44,D23)+COUNTIF($K$45,D23)+COUNTIF($K$46,D23)+COUNTIF($K$47,D23)+COUNTIF($K$48,D23)+COUNTIF($K$49,D23)+COUNTIF($K$50,D23)+COUNTIF($K$51,D23)+COUNTIF($K$52,D23)+COUNTIF($K$53,D23)+COUNTIF($K$54:$K$55,D23)+COUNTIF($K$56,D23)+COUNTIF($K$57:$K$58,D23)+COUNTIF($K$59,D23)+COUNTIF($K$60,D23)+COUNTIF($K$61,D23)+COUNTIF($K$62,D23)+COUNTIF($K$63,D23)+COUNTIF($K$64,D23)+COUNTIF($K$65,D23)+COUNTIF($K$66,D23)+COUNTIF($K$67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D25">
    <cfRule type="expression" dxfId="0" priority="5">
      <formula>AND(COUNTIF($K$3,D25)+COUNTIF($K$4,D25)+COUNTIF($K$5,D25)+COUNTIF($K$6,D25)+COUNTIF($K$7,D25)+COUNTIF($K$8,D25)+COUNTIF($K$39,D25)+COUNTIF($K$40,D25)+COUNTIF($K$41,D25)+COUNTIF($K$42:$K$43,D25)+COUNTIF($K$44,D25)+COUNTIF($K$45,D25)+COUNTIF($K$46,D25)+COUNTIF($K$47,D25)+COUNTIF($K$48,D25)+COUNTIF($K$49,D25)+COUNTIF($K$50,D25)+COUNTIF($K$51,D25)+COUNTIF($K$52,D25)+COUNTIF($K$53,D25)+COUNTIF($K$54:$K$55,D25)+COUNTIF($K$56,D25)+COUNTIF($K$57:$K$58,D25)+COUNTIF($K$59,D25)+COUNTIF($K$60,D25)+COUNTIF($K$61,D25)+COUNTIF($K$62,D25)+COUNTIF($K$63,D25)+COUNTIF($K$64,D25)+COUNTIF($K$65,D25)+COUNTIF($K$66,D25)+COUNTIF($K$67,D25)+COUNTIF(#REF!,D25)+COUNTIF(#REF!,D25)+COUNTIF(#REF!,D25)+COUNTIF(#REF!,D25)+COUNTIF(#REF!,D25)+COUNTIF(#REF!,D25)+COUNTIF(#REF!,D25)+COUNTIF(#REF!,D25)+COUNTIF(#REF!,D25)+COUNTIF(#REF!,D25)+COUNTIF(#REF!,D25)+COUNTIF(#REF!,D25)+COUNTIF(#REF!,D25)+COUNTIF(#REF!,D25)+COUNTIF(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&gt;1,NOT(ISBLANK(D25)))</formula>
    </cfRule>
  </conditionalFormatting>
  <conditionalFormatting sqref="D28">
    <cfRule type="expression" dxfId="0" priority="4">
      <formula>AND(COUNTIF($K$3,D28)+COUNTIF($K$4,D28)+COUNTIF($K$5,D28)+COUNTIF($K$6,D28)+COUNTIF($K$7,D28)+COUNTIF($K$8,D28)+COUNTIF($K$39,D28)+COUNTIF($K$40,D28)+COUNTIF($K$41,D28)+COUNTIF($K$42:$K$43,D28)+COUNTIF($K$44,D28)+COUNTIF($K$45,D28)+COUNTIF($K$46,D28)+COUNTIF($K$47,D28)+COUNTIF($K$48,D28)+COUNTIF($K$49,D28)+COUNTIF($K$50,D28)+COUNTIF($K$51,D28)+COUNTIF($K$52,D28)+COUNTIF($K$53,D28)+COUNTIF($K$54:$K$55,D28)+COUNTIF($K$56,D28)+COUNTIF($K$57:$K$58,D28)+COUNTIF($K$59,D28)+COUNTIF($K$60,D28)+COUNTIF($K$61,D28)+COUNTIF($K$62,D28)+COUNTIF($K$63,D28)+COUNTIF($K$64,D28)+COUNTIF($K$65,D28)+COUNTIF($K$66,D28)+COUNTIF($K$67,D28)+COUNTIF(#REF!,D28)+COUNTIF(#REF!,D28)+COUNTIF(#REF!,D28)+COUNTIF(#REF!,D28)+COUNTIF(#REF!,D28)+COUNTIF(#REF!,D28)+COUNTIF(#REF!,D28)+COUNTIF(#REF!,D28)+COUNTIF(#REF!,D28)+COUNTIF(#REF!,D28)+COUNTIF(#REF!,D28)+COUNTIF(#REF!,D28)+COUNTIF(#REF!,D28)+COUNTIF(#REF!,D28)+COUNTIF(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&gt;1,NOT(ISBLANK(D28)))</formula>
    </cfRule>
  </conditionalFormatting>
  <conditionalFormatting sqref="D30">
    <cfRule type="expression" dxfId="0" priority="3">
      <formula>AND(COUNTIF($K$3,D30)+COUNTIF($K$4,D30)+COUNTIF($K$5,D30)+COUNTIF($K$6,D30)+COUNTIF($K$7,D30)+COUNTIF($K$8,D30)+COUNTIF($K$39,D30)+COUNTIF($K$40,D30)+COUNTIF($K$41,D30)+COUNTIF($K$42:$K$43,D30)+COUNTIF($K$44,D30)+COUNTIF($K$45,D30)+COUNTIF($K$46,D30)+COUNTIF($K$47,D30)+COUNTIF($K$48,D30)+COUNTIF($K$49,D30)+COUNTIF($K$50,D30)+COUNTIF($K$51,D30)+COUNTIF($K$52,D30)+COUNTIF($K$53,D30)+COUNTIF($K$54:$K$55,D30)+COUNTIF($K$56,D30)+COUNTIF($K$57:$K$58,D30)+COUNTIF($K$59,D30)+COUNTIF($K$60,D30)+COUNTIF($K$61,D30)+COUNTIF($K$62,D30)+COUNTIF($K$63,D30)+COUNTIF($K$64,D30)+COUNTIF($K$65,D30)+COUNTIF($K$66,D30)+COUNTIF($K$67,D30)+COUNTIF(#REF!,D30)+COUNTIF(#REF!,D30)+COUNTIF(#REF!,D30)+COUNTIF(#REF!,D30)+COUNTIF(#REF!,D30)+COUNTIF(#REF!,D30)+COUNTIF(#REF!,D30)+COUNTIF(#REF!,D30)+COUNTIF(#REF!,D30)+COUNTIF(#REF!,D30)+COUNTIF(#REF!,D30)+COUNTIF(#REF!,D30)+COUNTIF(#REF!,D30)+COUNTIF(#REF!,D30)+COUNTIF(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&gt;1,NOT(ISBLANK(D30)))</formula>
    </cfRule>
  </conditionalFormatting>
  <conditionalFormatting sqref="D34">
    <cfRule type="expression" dxfId="0" priority="2">
      <formula>AND(COUNTIF($K$2,D34)+COUNTIF($K$3,D34)+COUNTIF($K$4,D34)+COUNTIF($K$5,D34)+COUNTIF($K$6,D34)+COUNTIF($K$7,D34)+COUNTIF($K$8,D34)+COUNTIF($K$39,D34)+COUNTIF($K$40,D34)+COUNTIF($K$41:$K$42,D34)+COUNTIF($K$43,D34)+COUNTIF($K$44,D34)+COUNTIF($K$45,D34)+COUNTIF($K$46,D34)+COUNTIF($K$47,D34)+COUNTIF($K$48,D34)+COUNTIF($K$49,D34)+COUNTIF($K$50,D34)+COUNTIF($K$51,D34)+COUNTIF($K$52,D34)+COUNTIF($K$53:$K$54,D34)+COUNTIF($K$55,D34)+COUNTIF($K$56:$K$57,D34)+COUNTIF($K$58,D34)+COUNTIF($K$59,D34)+COUNTIF($K$60,D34)+COUNTIF($K$61,D34)+COUNTIF($K$62,D34)+COUNTIF($K$63,D34)+COUNTIF($K$64,D34)+COUNTIF($K$65,D34)+COUNTIF($K$66,D34)+COUNTIF($K$67,D34)+COUNTIF($K$68,D34)+COUNTIF($K$69,D34)+COUNTIF($K$70,D34)+COUNTIF($K$71,D34)+COUNTIF($K$72,D34)+COUNTIF($K$73:$K$74,D34)+COUNTIF($K$75:$K$76,D34)+COUNTIF($K$77,D34)+COUNTIF($K$78,D34)+COUNTIF($K$79,D34)+COUNTIF($K$80,D34)+COUNTIF($K$81,D34)+COUNTIF($K$82,D34)+COUNTIF($K$83:$K$85,D34)+COUNTIF($K$86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&gt;1,NOT(ISBLANK(D34)))</formula>
    </cfRule>
  </conditionalFormatting>
  <conditionalFormatting sqref="D38">
    <cfRule type="expression" dxfId="0" priority="1">
      <formula>AND(SUMPRODUCT(IFERROR(1*(($D$38&amp;"x")=(D38&amp;"x")),0))&gt;1,NOT(ISBLANK(D38)))</formula>
    </cfRule>
  </conditionalFormatting>
  <conditionalFormatting sqref="D4:D5">
    <cfRule type="expression" dxfId="0" priority="20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7:H38">
    <cfRule type="expression" dxfId="0" priority="14">
      <formula>AND(COUNTIF($K$3,H7)+COUNTIF($K$4,H7)+COUNTIF($K$5,H7)+COUNTIF($K$6,H7)+COUNTIF($K$7,H7)+COUNTIF($K$8,H7)+COUNTIF($K$39,H7)+COUNTIF($K$40,H7)+COUNTIF($K$41,H7)+COUNTIF($K$42:$K$43,H7)+COUNTIF($K$44,H7)+COUNTIF($K$45,H7)+COUNTIF($K$46,H7)+COUNTIF($K$47,H7)+COUNTIF($K$48,H7)+COUNTIF($K$49,H7)+COUNTIF($K$50,H7)+COUNTIF($K$51,H7)+COUNTIF($K$52,H7)+COUNTIF($K$53,H7)+COUNTIF($K$54:$K$55,H7)+COUNTIF($K$56,H7)+COUNTIF($K$57:$K$58,H7)+COUNTIF($K$59,H7)+COUNTIF($K$60,H7)+COUNTIF($K$61,H7)+COUNTIF($K$62,H7)+COUNTIF($K$63,H7)+COUNTIF($K$64,H7)+COUNTIF($K$65,H7)+COUNTIF($K$66,H7)+COUNTIF($K$67,H7)+COUNTIF(#REF!,H7)+COUNTIF(#REF!,H7)+COUNTIF(#REF!,H7)+COUNTIF(#REF!,H7)+COUNTIF(#REF!,H7)+COUNTIF(#REF!,H7)+COUNTIF(#REF!,H7)+COUNTIF(#REF!,H7)+COUNTIF(#REF!,H7)+COUNTIF(#REF!,H7)+COUNTIF(#REF!,H7)+COUNTIF(#REF!,H7)+COUNTIF(#REF!,H7)+COUNTIF(#REF!,H7)+COUNTIF(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&gt;1,NOT(ISBLANK(H7)))</formula>
    </cfRule>
  </conditionalFormatting>
  <conditionalFormatting sqref="D9:D10 D12:D15 D17:D18 D20:D22 D24 D26:D27 D29 D31:D33 D35:D37">
    <cfRule type="expression" dxfId="0" priority="17">
      <formula>AND(COUNTIF($K$2,D9)+COUNTIF($K$3,D9)+COUNTIF($K$4,D9)+COUNTIF($K$5,D9)+COUNTIF($K$6,D9)+COUNTIF($K$7,D9)+COUNTIF($K$8,D9)+COUNTIF($K$39,D9)+COUNTIF($K$40,D9)+COUNTIF($K$41:$K$42,D9)+COUNTIF($K$43,D9)+COUNTIF($K$44,D9)+COUNTIF($K$45,D9)+COUNTIF($K$46,D9)+COUNTIF($K$47,D9)+COUNTIF($K$48,D9)+COUNTIF($K$49,D9)+COUNTIF($K$50,D9)+COUNTIF($K$51,D9)+COUNTIF($K$52,D9)+COUNTIF($K$53:$K$54,D9)+COUNTIF($K$55,D9)+COUNTIF($K$56:$K$57,D9)+COUNTIF($K$58,D9)+COUNTIF($K$59,D9)+COUNTIF($K$60,D9)+COUNTIF($K$61,D9)+COUNTIF($K$62,D9)+COUNTIF($K$63,D9)+COUNTIF($K$64,D9)+COUNTIF($K$65,D9)+COUNTIF($K$66,D9)+COUNTIF($K$67,D9)+COUNTIF($K$68,D9)+COUNTIF($K$69,D9)+COUNTIF($K$70,D9)+COUNTIF($K$71,D9)+COUNTIF($K$72,D9)+COUNTIF($K$73:$K$74,D9)+COUNTIF($K$75:$K$76,D9)+COUNTIF($K$77,D9)+COUNTIF($K$78,D9)+COUNTIF($K$79,D9)+COUNTIF($K$80,D9)+COUNTIF($K$81,D9)+COUNTIF($K$82,D9)+COUNTIF($K$83:$K$85,D9)+COUNTIF($K$86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pageMargins left="0.944444444444444" right="0.75" top="0.984027777777778" bottom="1" header="0.5" footer="0.5"/>
  <pageSetup paperSize="9" scale="74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E4" sqref="E4:H10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.87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785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786</v>
      </c>
      <c r="C4" s="5" t="s">
        <v>9</v>
      </c>
      <c r="D4" s="5" t="s">
        <v>787</v>
      </c>
      <c r="E4" s="4"/>
      <c r="F4" s="5"/>
      <c r="G4" s="5"/>
      <c r="H4" s="5"/>
    </row>
    <row r="5" ht="20" customHeight="1" spans="1:8">
      <c r="A5" s="4">
        <v>2</v>
      </c>
      <c r="B5" s="5" t="s">
        <v>788</v>
      </c>
      <c r="C5" s="5" t="s">
        <v>9</v>
      </c>
      <c r="D5" s="5" t="s">
        <v>789</v>
      </c>
      <c r="E5" s="4"/>
      <c r="F5" s="5"/>
      <c r="G5" s="5"/>
      <c r="H5" s="5"/>
    </row>
    <row r="6" ht="20" customHeight="1" spans="1:8">
      <c r="A6" s="4">
        <v>3</v>
      </c>
      <c r="B6" s="5" t="s">
        <v>790</v>
      </c>
      <c r="C6" s="5" t="s">
        <v>9</v>
      </c>
      <c r="D6" s="5" t="s">
        <v>791</v>
      </c>
      <c r="E6" s="4"/>
      <c r="F6" s="5"/>
      <c r="G6" s="5"/>
      <c r="H6" s="5"/>
    </row>
    <row r="7" ht="20" customHeight="1" spans="1:8">
      <c r="A7" s="4">
        <v>4</v>
      </c>
      <c r="B7" s="5" t="s">
        <v>792</v>
      </c>
      <c r="C7" s="5" t="s">
        <v>9</v>
      </c>
      <c r="D7" s="5" t="s">
        <v>793</v>
      </c>
      <c r="E7" s="4"/>
      <c r="F7" s="5"/>
      <c r="G7" s="5"/>
      <c r="H7" s="5"/>
    </row>
    <row r="8" ht="20" customHeight="1" spans="1:8">
      <c r="A8" s="4">
        <v>5</v>
      </c>
      <c r="B8" s="5" t="s">
        <v>794</v>
      </c>
      <c r="C8" s="5" t="s">
        <v>9</v>
      </c>
      <c r="D8" s="5" t="s">
        <v>795</v>
      </c>
      <c r="E8" s="4"/>
      <c r="F8" s="5"/>
      <c r="G8" s="5"/>
      <c r="H8" s="5"/>
    </row>
    <row r="9" ht="20" customHeight="1" spans="1:8">
      <c r="A9" s="4">
        <v>6</v>
      </c>
      <c r="B9" s="5" t="s">
        <v>796</v>
      </c>
      <c r="C9" s="5" t="s">
        <v>9</v>
      </c>
      <c r="D9" s="5" t="s">
        <v>797</v>
      </c>
      <c r="E9" s="4"/>
      <c r="F9" s="5"/>
      <c r="G9" s="5"/>
      <c r="H9" s="5"/>
    </row>
    <row r="10" ht="20" customHeight="1" spans="1:8">
      <c r="A10" s="4">
        <v>7</v>
      </c>
      <c r="B10" s="5" t="s">
        <v>798</v>
      </c>
      <c r="C10" s="5" t="s">
        <v>9</v>
      </c>
      <c r="D10" s="5" t="s">
        <v>799</v>
      </c>
      <c r="E10" s="4"/>
      <c r="F10" s="5"/>
      <c r="G10" s="5"/>
      <c r="H10" s="5"/>
    </row>
    <row r="11" ht="20" customHeight="1" spans="1:8">
      <c r="A11" s="4">
        <v>8</v>
      </c>
      <c r="B11" s="5" t="s">
        <v>800</v>
      </c>
      <c r="C11" s="5" t="s">
        <v>9</v>
      </c>
      <c r="D11" s="5" t="s">
        <v>801</v>
      </c>
      <c r="E11" s="4"/>
      <c r="F11" s="5"/>
      <c r="G11" s="5"/>
      <c r="H11" s="5"/>
    </row>
    <row r="12" ht="20" customHeight="1" spans="1:8">
      <c r="A12" s="4">
        <v>9</v>
      </c>
      <c r="B12" s="5" t="s">
        <v>802</v>
      </c>
      <c r="C12" s="5" t="s">
        <v>9</v>
      </c>
      <c r="D12" s="5" t="s">
        <v>803</v>
      </c>
      <c r="E12" s="4"/>
      <c r="F12" s="5"/>
      <c r="G12" s="5"/>
      <c r="H12" s="5"/>
    </row>
    <row r="13" ht="20" customHeight="1" spans="1:8">
      <c r="A13" s="4">
        <v>10</v>
      </c>
      <c r="B13" s="5" t="s">
        <v>804</v>
      </c>
      <c r="C13" s="5" t="s">
        <v>9</v>
      </c>
      <c r="D13" s="5" t="s">
        <v>805</v>
      </c>
      <c r="E13" s="4"/>
      <c r="F13" s="5"/>
      <c r="G13" s="5"/>
      <c r="H13" s="5"/>
    </row>
    <row r="14" ht="20" customHeight="1" spans="1:8">
      <c r="A14" s="4">
        <v>11</v>
      </c>
      <c r="B14" s="5" t="s">
        <v>806</v>
      </c>
      <c r="C14" s="5" t="s">
        <v>9</v>
      </c>
      <c r="D14" s="5" t="s">
        <v>807</v>
      </c>
      <c r="E14" s="4"/>
      <c r="F14" s="5"/>
      <c r="G14" s="5"/>
      <c r="H14" s="5"/>
    </row>
    <row r="15" ht="20" customHeight="1" spans="1:8">
      <c r="A15" s="4">
        <v>12</v>
      </c>
      <c r="B15" s="5" t="s">
        <v>808</v>
      </c>
      <c r="C15" s="5" t="s">
        <v>9</v>
      </c>
      <c r="D15" s="5" t="s">
        <v>809</v>
      </c>
      <c r="E15" s="4"/>
      <c r="F15" s="5"/>
      <c r="G15" s="5"/>
      <c r="H15" s="5"/>
    </row>
    <row r="16" ht="20" customHeight="1" spans="1:8">
      <c r="A16" s="4">
        <v>13</v>
      </c>
      <c r="B16" s="5" t="s">
        <v>810</v>
      </c>
      <c r="C16" s="5" t="s">
        <v>9</v>
      </c>
      <c r="D16" s="5" t="s">
        <v>811</v>
      </c>
      <c r="E16" s="4"/>
      <c r="F16" s="5"/>
      <c r="G16" s="5"/>
      <c r="H16" s="5"/>
    </row>
    <row r="17" ht="20" customHeight="1" spans="1:8">
      <c r="A17" s="4">
        <v>14</v>
      </c>
      <c r="B17" s="5" t="s">
        <v>812</v>
      </c>
      <c r="C17" s="5" t="s">
        <v>9</v>
      </c>
      <c r="D17" s="5" t="s">
        <v>662</v>
      </c>
      <c r="E17" s="4"/>
      <c r="F17" s="5"/>
      <c r="G17" s="5"/>
      <c r="H17" s="5"/>
    </row>
    <row r="18" ht="20" customHeight="1" spans="1:8">
      <c r="A18" s="4">
        <v>15</v>
      </c>
      <c r="B18" s="5" t="s">
        <v>813</v>
      </c>
      <c r="C18" s="5" t="s">
        <v>9</v>
      </c>
      <c r="D18" s="5" t="s">
        <v>814</v>
      </c>
      <c r="E18" s="4"/>
      <c r="F18" s="5"/>
      <c r="G18" s="5"/>
      <c r="H18" s="5"/>
    </row>
    <row r="19" ht="20" customHeight="1" spans="1:8">
      <c r="A19" s="4">
        <v>16</v>
      </c>
      <c r="B19" s="5" t="s">
        <v>815</v>
      </c>
      <c r="C19" s="5" t="s">
        <v>9</v>
      </c>
      <c r="D19" s="5" t="s">
        <v>816</v>
      </c>
      <c r="E19" s="4"/>
      <c r="F19" s="5"/>
      <c r="G19" s="5"/>
      <c r="H19" s="5"/>
    </row>
    <row r="20" ht="20" customHeight="1" spans="1:8">
      <c r="A20" s="4">
        <v>17</v>
      </c>
      <c r="B20" s="5" t="s">
        <v>817</v>
      </c>
      <c r="C20" s="5" t="s">
        <v>9</v>
      </c>
      <c r="D20" s="5" t="s">
        <v>818</v>
      </c>
      <c r="E20" s="4"/>
      <c r="F20" s="5"/>
      <c r="G20" s="5"/>
      <c r="H20" s="5"/>
    </row>
    <row r="21" ht="20" customHeight="1" spans="1:8">
      <c r="A21" s="4">
        <v>18</v>
      </c>
      <c r="B21" s="5" t="s">
        <v>819</v>
      </c>
      <c r="C21" s="5" t="s">
        <v>24</v>
      </c>
      <c r="D21" s="5" t="s">
        <v>820</v>
      </c>
      <c r="E21" s="4"/>
      <c r="F21" s="5"/>
      <c r="G21" s="5"/>
      <c r="H21" s="5"/>
    </row>
    <row r="22" ht="20" customHeight="1" spans="1:8">
      <c r="A22" s="4">
        <v>19</v>
      </c>
      <c r="B22" s="5" t="s">
        <v>821</v>
      </c>
      <c r="C22" s="5" t="s">
        <v>9</v>
      </c>
      <c r="D22" s="5" t="s">
        <v>822</v>
      </c>
      <c r="E22" s="4"/>
      <c r="F22" s="5"/>
      <c r="G22" s="5"/>
      <c r="H22" s="5"/>
    </row>
    <row r="23" ht="20" customHeight="1" spans="1:8">
      <c r="A23" s="4">
        <v>20</v>
      </c>
      <c r="B23" s="5" t="s">
        <v>823</v>
      </c>
      <c r="C23" s="5" t="s">
        <v>9</v>
      </c>
      <c r="D23" s="5" t="s">
        <v>824</v>
      </c>
      <c r="E23" s="4"/>
      <c r="F23" s="6"/>
      <c r="G23" s="7"/>
      <c r="H23" s="6"/>
    </row>
    <row r="24" ht="20" customHeight="1" spans="1:8">
      <c r="A24" s="4">
        <v>21</v>
      </c>
      <c r="B24" s="5" t="s">
        <v>825</v>
      </c>
      <c r="C24" s="5" t="s">
        <v>9</v>
      </c>
      <c r="D24" s="5" t="s">
        <v>826</v>
      </c>
      <c r="E24" s="4"/>
      <c r="F24" s="6"/>
      <c r="G24" s="7"/>
      <c r="H24" s="6"/>
    </row>
    <row r="25" ht="20" customHeight="1" spans="1:8">
      <c r="A25" s="4">
        <v>22</v>
      </c>
      <c r="B25" s="5" t="s">
        <v>827</v>
      </c>
      <c r="C25" s="5" t="s">
        <v>9</v>
      </c>
      <c r="D25" s="5" t="s">
        <v>828</v>
      </c>
      <c r="E25" s="4"/>
      <c r="F25" s="6"/>
      <c r="G25" s="7"/>
      <c r="H25" s="6"/>
    </row>
    <row r="26" ht="20" customHeight="1" spans="1:8">
      <c r="A26" s="4">
        <v>23</v>
      </c>
      <c r="B26" s="5" t="s">
        <v>829</v>
      </c>
      <c r="C26" s="5" t="s">
        <v>9</v>
      </c>
      <c r="D26" s="5" t="s">
        <v>830</v>
      </c>
      <c r="E26" s="4"/>
      <c r="F26" s="6"/>
      <c r="G26" s="7"/>
      <c r="H26" s="6"/>
    </row>
    <row r="27" ht="20" customHeight="1" spans="1:8">
      <c r="A27" s="4">
        <v>24</v>
      </c>
      <c r="B27" s="5" t="s">
        <v>831</v>
      </c>
      <c r="C27" s="5" t="s">
        <v>9</v>
      </c>
      <c r="D27" s="5" t="s">
        <v>832</v>
      </c>
      <c r="E27" s="4"/>
      <c r="F27" s="6"/>
      <c r="G27" s="7"/>
      <c r="H27" s="6"/>
    </row>
    <row r="28" ht="20" customHeight="1" spans="1:8">
      <c r="A28" s="4">
        <v>25</v>
      </c>
      <c r="B28" s="5" t="s">
        <v>833</v>
      </c>
      <c r="C28" s="5" t="s">
        <v>9</v>
      </c>
      <c r="D28" s="5" t="s">
        <v>834</v>
      </c>
      <c r="E28" s="4"/>
      <c r="F28" s="6"/>
      <c r="G28" s="7"/>
      <c r="H28" s="6"/>
    </row>
    <row r="29" ht="20" customHeight="1" spans="1:8">
      <c r="A29" s="4">
        <v>26</v>
      </c>
      <c r="B29" s="5" t="s">
        <v>835</v>
      </c>
      <c r="C29" s="5" t="s">
        <v>9</v>
      </c>
      <c r="D29" s="5" t="s">
        <v>836</v>
      </c>
      <c r="E29" s="4"/>
      <c r="F29" s="6"/>
      <c r="G29" s="7"/>
      <c r="H29" s="6"/>
    </row>
    <row r="30" ht="20" customHeight="1" spans="1:8">
      <c r="A30" s="4">
        <v>27</v>
      </c>
      <c r="B30" s="5" t="s">
        <v>837</v>
      </c>
      <c r="C30" s="5" t="s">
        <v>9</v>
      </c>
      <c r="D30" s="5" t="s">
        <v>838</v>
      </c>
      <c r="E30" s="4"/>
      <c r="F30" s="6"/>
      <c r="G30" s="7"/>
      <c r="H30" s="6"/>
    </row>
    <row r="31" ht="20" customHeight="1" spans="1:8">
      <c r="A31" s="4">
        <v>28</v>
      </c>
      <c r="B31" s="5" t="s">
        <v>839</v>
      </c>
      <c r="C31" s="5" t="s">
        <v>171</v>
      </c>
      <c r="D31" s="5" t="s">
        <v>840</v>
      </c>
      <c r="E31" s="4"/>
      <c r="F31" s="6"/>
      <c r="G31" s="7"/>
      <c r="H31" s="6"/>
    </row>
    <row r="32" ht="20" customHeight="1" spans="1:8">
      <c r="A32" s="4">
        <v>29</v>
      </c>
      <c r="B32" s="5" t="s">
        <v>841</v>
      </c>
      <c r="C32" s="5" t="s">
        <v>9</v>
      </c>
      <c r="D32" s="5" t="s">
        <v>842</v>
      </c>
      <c r="E32" s="4"/>
      <c r="F32" s="6"/>
      <c r="G32" s="7"/>
      <c r="H32" s="6"/>
    </row>
    <row r="33" ht="20" customHeight="1" spans="1:8">
      <c r="A33" s="4">
        <v>30</v>
      </c>
      <c r="B33" s="5" t="s">
        <v>843</v>
      </c>
      <c r="C33" s="5" t="s">
        <v>9</v>
      </c>
      <c r="D33" s="5" t="s">
        <v>844</v>
      </c>
      <c r="E33" s="4"/>
      <c r="F33" s="6"/>
      <c r="G33" s="7"/>
      <c r="H33" s="6"/>
    </row>
    <row r="34" ht="20" customHeight="1" spans="1:8">
      <c r="A34" s="4">
        <v>31</v>
      </c>
      <c r="B34" s="5" t="s">
        <v>845</v>
      </c>
      <c r="C34" s="5" t="s">
        <v>9</v>
      </c>
      <c r="D34" s="5" t="s">
        <v>846</v>
      </c>
      <c r="E34" s="4"/>
      <c r="F34" s="6"/>
      <c r="G34" s="7"/>
      <c r="H34" s="6"/>
    </row>
    <row r="35" ht="20" customHeight="1" spans="1:8">
      <c r="A35" s="4">
        <v>32</v>
      </c>
      <c r="B35" s="5" t="s">
        <v>847</v>
      </c>
      <c r="C35" s="5" t="s">
        <v>171</v>
      </c>
      <c r="D35" s="5" t="s">
        <v>848</v>
      </c>
      <c r="E35" s="4"/>
      <c r="F35" s="6"/>
      <c r="G35" s="7"/>
      <c r="H35" s="6"/>
    </row>
    <row r="36" ht="20" customHeight="1" spans="1:8">
      <c r="A36" s="4">
        <v>33</v>
      </c>
      <c r="B36" s="5" t="s">
        <v>849</v>
      </c>
      <c r="C36" s="5" t="s">
        <v>9</v>
      </c>
      <c r="D36" s="5" t="s">
        <v>850</v>
      </c>
      <c r="E36" s="4"/>
      <c r="F36" s="6"/>
      <c r="G36" s="7"/>
      <c r="H36" s="6"/>
    </row>
    <row r="37" ht="20" customHeight="1" spans="1:8">
      <c r="A37" s="4">
        <v>34</v>
      </c>
      <c r="B37" s="5" t="s">
        <v>851</v>
      </c>
      <c r="C37" s="5" t="s">
        <v>9</v>
      </c>
      <c r="D37" s="5" t="s">
        <v>852</v>
      </c>
      <c r="E37" s="4"/>
      <c r="F37" s="6"/>
      <c r="G37" s="7"/>
      <c r="H37" s="6"/>
    </row>
    <row r="38" ht="20" customHeight="1" spans="1:8">
      <c r="A38" s="4">
        <v>35</v>
      </c>
      <c r="B38" s="5" t="s">
        <v>853</v>
      </c>
      <c r="C38" s="5" t="s">
        <v>9</v>
      </c>
      <c r="D38" s="5" t="s">
        <v>854</v>
      </c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D4">
    <cfRule type="expression" dxfId="0" priority="16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4">
    <cfRule type="expression" dxfId="0" priority="12">
      <formula>AND(SUMPRODUCT(IFERROR(1*(($H$4&amp;"x")=(H4&amp;"x")),0))&gt;1,NOT(ISBLANK(H4)))</formula>
    </cfRule>
  </conditionalFormatting>
  <conditionalFormatting sqref="D5">
    <cfRule type="expression" dxfId="0" priority="6">
      <formula>AND(COUNTIF($K$3,D5)+COUNTIF($K$4,D5)+COUNTIF($K$5,D5)+COUNTIF($K$6,D5)+COUNTIF($K$7,D5)+COUNTIF($K$8,D5)+COUNTIF($K$39,D5)+COUNTIF($K$40,D5)+COUNTIF($K$41,D5)+COUNTIF($K$42:$K$43,D5)+COUNTIF($K$44,D5)+COUNTIF($K$45,D5)+COUNTIF($K$46,D5)+COUNTIF($K$47,D5)+COUNTIF($K$48,D5)+COUNTIF($K$49,D5)+COUNTIF($K$50,D5)+COUNTIF($K$51,D5)+COUNTIF($K$52,D5)+COUNTIF($K$53,D5)+COUNTIF($K$54:$K$55,D5)+COUNTIF($K$56,D5)+COUNTIF($K$57:$K$58,D5)+COUNTIF($K$59,D5)+COUNTIF($K$60,D5)+COUNTIF($K$61,D5)+COUNTIF($K$62,D5)+COUNTIF($K$63,D5)+COUNTIF($K$64,D5)+COUNTIF($K$65,D5)+COUNTIF($K$66,D5)+COUNTIF($K$67,D5)+COUNTIF(#REF!,D5)+COUNTIF(#REF!,D5)+COUNTIF(#REF!,D5)+COUNTIF(#REF!,D5)+COUNTIF(#REF!,D5)+COUNTIF(#REF!,D5)+COUNTIF(#REF!,D5)+COUNTIF(#REF!,D5)+COUNTIF(#REF!,D5)+COUNTIF(#REF!,D5)+COUNTIF(#REF!,D5)+COUNTIF(#REF!,D5)+COUNTIF(#REF!,D5)+COUNTIF(#REF!,D5)+COUNTIF(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&gt;1,NOT(ISBLANK(D5)))</formula>
    </cfRule>
  </conditionalFormatting>
  <conditionalFormatting sqref="H5">
    <cfRule type="expression" dxfId="0" priority="11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5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4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0">
    <cfRule type="expression" dxfId="0" priority="9">
      <formula>AND(COUNTIF($K$3,D10)+COUNTIF($K$4,D10)+COUNTIF($K$5,D10)+COUNTIF($K$6,D10)+COUNTIF($K$7,D10)+COUNTIF($K$8,D10)+COUNTIF($K$39,D10)+COUNTIF($K$40,D10)+COUNTIF($K$41,D10)+COUNTIF($K$42:$K$43,D10)+COUNTIF($K$44,D10)+COUNTIF($K$45,D10)+COUNTIF($K$46,D10)+COUNTIF($K$47,D10)+COUNTIF($K$48,D10)+COUNTIF($K$49,D10)+COUNTIF($K$50,D10)+COUNTIF($K$51,D10)+COUNTIF($K$52,D10)+COUNTIF($K$53,D10)+COUNTIF($K$54:$K$55,D10)+COUNTIF($K$56,D10)+COUNTIF($K$57:$K$58,D10)+COUNTIF($K$59,D10)+COUNTIF($K$60,D10)+COUNTIF($K$61,D10)+COUNTIF($K$62,D10)+COUNTIF($K$63,D10)+COUNTIF($K$64,D10)+COUNTIF($K$65,D10)+COUNTIF($K$66,D10)+COUNTIF($K$67,D10)+COUNTIF(#REF!,D10)+COUNTIF(#REF!,D10)+COUNTIF(#REF!,D10)+COUNTIF(#REF!,D10)+COUNTIF(#REF!,D10)+COUNTIF(#REF!,D10)+COUNTIF(#REF!,D10)+COUNTIF(#REF!,D10)+COUNTIF(#REF!,D10)+COUNTIF(#REF!,D10)+COUNTIF(#REF!,D10)+COUNTIF(#REF!,D10)+COUNTIF(#REF!,D10)+COUNTIF(#REF!,D10)+COUNTIF(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&gt;1,NOT(ISBLANK(D10)))</formula>
    </cfRule>
  </conditionalFormatting>
  <conditionalFormatting sqref="D11">
    <cfRule type="expression" dxfId="0" priority="5">
      <formula>AND(COUNTIF($K$3,D11)+COUNTIF($K$4,D11)+COUNTIF($K$5,D11)+COUNTIF($K$6,D11)+COUNTIF($K$7,D11)+COUNTIF($K$8,D11)+COUNTIF($K$39,D11)+COUNTIF($K$40,D11)+COUNTIF($K$41,D11)+COUNTIF($K$42:$K$43,D11)+COUNTIF($K$44,D11)+COUNTIF($K$45,D11)+COUNTIF($K$46,D11)+COUNTIF($K$47,D11)+COUNTIF($K$48,D11)+COUNTIF($K$49,D11)+COUNTIF($K$50,D11)+COUNTIF($K$51,D11)+COUNTIF($K$52,D11)+COUNTIF($K$53,D11)+COUNTIF($K$54:$K$55,D11)+COUNTIF($K$56,D11)+COUNTIF($K$57:$K$58,D11)+COUNTIF($K$59,D11)+COUNTIF($K$60,D11)+COUNTIF($K$61,D11)+COUNTIF($K$62,D11)+COUNTIF($K$63,D11)+COUNTIF($K$64,D11)+COUNTIF($K$65,D11)+COUNTIF($K$66,D11)+COUNTIF($K$67,D11)+COUNTIF(#REF!,D11)+COUNTIF(#REF!,D11)+COUNTIF(#REF!,D11)+COUNTIF(#REF!,D11)+COUNTIF(#REF!,D11)+COUNTIF(#REF!,D11)+COUNTIF(#REF!,D11)+COUNTIF(#REF!,D11)+COUNTIF(#REF!,D11)+COUNTIF(#REF!,D11)+COUNTIF(#REF!,D11)+COUNTIF(#REF!,D11)+COUNTIF(#REF!,D11)+COUNTIF(#REF!,D11)+COUNTIF(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D15">
    <cfRule type="expression" dxfId="0" priority="3">
      <formula>AND(COUNTIF($K$2,D15)+COUNTIF($K$3,D15)+COUNTIF($K$4,D15)+COUNTIF($K$5,D15)+COUNTIF($K$6,D15)+COUNTIF($K$7,D15)+COUNTIF($K$8,D15)+COUNTIF($K$39,D15)+COUNTIF($K$40,D15)+COUNTIF($K$41:$K$42,D15)+COUNTIF($K$43,D15)+COUNTIF($K$44,D15)+COUNTIF($K$45,D15)+COUNTIF($K$46,D15)+COUNTIF($K$47,D15)+COUNTIF($K$48,D15)+COUNTIF($K$49,D15)+COUNTIF($K$50,D15)+COUNTIF($K$51,D15)+COUNTIF($K$52,D15)+COUNTIF($K$53:$K$54,D15)+COUNTIF($K$55,D15)+COUNTIF($K$56:$K$57,D15)+COUNTIF($K$58,D15)+COUNTIF($K$59,D15)+COUNTIF($K$60,D15)+COUNTIF($K$61,D15)+COUNTIF($K$62,D15)+COUNTIF($K$63,D15)+COUNTIF($K$64,D15)+COUNTIF($K$65,D15)+COUNTIF($K$66,D15)+COUNTIF($K$67,D15)+COUNTIF($K$68,D15)+COUNTIF($K$69,D15)+COUNTIF($K$70,D15)+COUNTIF($K$71,D15)+COUNTIF($K$72,D15)+COUNTIF($K$73:$K$74,D15)+COUNTIF($K$75:$K$76,D15)+COUNTIF($K$77,D15)+COUNTIF($K$78,D15)+COUNTIF($K$79,D15)+COUNTIF($K$80,D15)+COUNTIF($K$81,D15)+COUNTIF($K$82,D15)+COUNTIF($K$83:$K$85,D15)+COUNTIF($K$86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&gt;1,NOT(ISBLANK(D15)))</formula>
    </cfRule>
  </conditionalFormatting>
  <conditionalFormatting sqref="D16">
    <cfRule type="expression" dxfId="0" priority="2">
      <formula>AND(COUNTIF($K$3,D16)+COUNTIF($K$4,D16)+COUNTIF($K$5,D16)+COUNTIF($K$6,D16)+COUNTIF($K$7,D16)+COUNTIF($K$8,D16)+COUNTIF($K$39,D16)+COUNTIF($K$40,D16)+COUNTIF($K$41,D16)+COUNTIF($K$42:$K$43,D16)+COUNTIF($K$44,D16)+COUNTIF($K$45,D16)+COUNTIF($K$46,D16)+COUNTIF($K$47,D16)+COUNTIF($K$48,D16)+COUNTIF($K$49,D16)+COUNTIF($K$50,D16)+COUNTIF($K$51,D16)+COUNTIF($K$52,D16)+COUNTIF($K$53,D16)+COUNTIF($K$54:$K$55,D16)+COUNTIF($K$56,D16)+COUNTIF($K$57:$K$58,D16)+COUNTIF($K$59,D16)+COUNTIF($K$60,D16)+COUNTIF($K$61,D16)+COUNTIF($K$62,D16)+COUNTIF($K$63,D16)+COUNTIF($K$64,D16)+COUNTIF($K$65,D16)+COUNTIF($K$66,D16)+COUNTIF($K$67,D16)+COUNTIF(#REF!,D16)+COUNTIF(#REF!,D16)+COUNTIF(#REF!,D16)+COUNTIF(#REF!,D16)+COUNTIF(#REF!,D16)+COUNTIF(#REF!,D16)+COUNTIF(#REF!,D16)+COUNTIF(#REF!,D16)+COUNTIF(#REF!,D16)+COUNTIF(#REF!,D16)+COUNTIF(#REF!,D16)+COUNTIF(#REF!,D16)+COUNTIF(#REF!,D16)+COUNTIF(#REF!,D16)+COUNTIF(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&gt;1,NOT(ISBLANK(D16)))</formula>
    </cfRule>
  </conditionalFormatting>
  <conditionalFormatting sqref="D19">
    <cfRule type="expression" dxfId="0" priority="4">
      <formula>AND(COUNTIF($K$3,D19)+COUNTIF($K$4,D19)+COUNTIF($K$5,D19)+COUNTIF($K$6,D19)+COUNTIF($K$7,D19)+COUNTIF($K$8,D19)+COUNTIF($K$39,D19)+COUNTIF($K$40,D19)+COUNTIF($K$41,D19)+COUNTIF($K$42:$K$43,D19)+COUNTIF($K$44,D19)+COUNTIF($K$45,D19)+COUNTIF($K$46,D19)+COUNTIF($K$47,D19)+COUNTIF($K$48,D19)+COUNTIF($K$49,D19)+COUNTIF($K$50,D19)+COUNTIF($K$51,D19)+COUNTIF($K$52,D19)+COUNTIF($K$53,D19)+COUNTIF($K$54:$K$55,D19)+COUNTIF($K$56,D19)+COUNTIF($K$57:$K$58,D19)+COUNTIF($K$59,D19)+COUNTIF($K$60,D19)+COUNTIF($K$61,D19)+COUNTIF($K$62,D19)+COUNTIF($K$63,D19)+COUNTIF($K$64,D19)+COUNTIF($K$65,D19)+COUNTIF($K$66,D19)+COUNTIF($K$67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&gt;1,NOT(ISBLANK(D19)))</formula>
    </cfRule>
  </conditionalFormatting>
  <conditionalFormatting sqref="D22">
    <cfRule type="expression" dxfId="0" priority="8">
      <formula>AND(COUNTIF($K$3,D22)+COUNTIF($K$4,D22)+COUNTIF($K$5,D22)+COUNTIF($K$6,D22)+COUNTIF($K$7,D22)+COUNTIF($K$8,D22)+COUNTIF($K$39,D22)+COUNTIF($K$40,D22)+COUNTIF($K$41,D22)+COUNTIF($K$42:$K$43,D22)+COUNTIF($K$44,D22)+COUNTIF($K$45,D22)+COUNTIF($K$46,D22)+COUNTIF($K$47,D22)+COUNTIF($K$48,D22)+COUNTIF($K$49,D22)+COUNTIF($K$50,D22)+COUNTIF($K$51,D22)+COUNTIF($K$52,D22)+COUNTIF($K$53,D22)+COUNTIF($K$54:$K$55,D22)+COUNTIF($K$56,D22)+COUNTIF($K$57:$K$58,D22)+COUNTIF($K$59,D22)+COUNTIF($K$60,D22)+COUNTIF($K$61,D22)+COUNTIF($K$62,D22)+COUNTIF($K$63,D22)+COUNTIF($K$64,D22)+COUNTIF($K$65,D22)+COUNTIF($K$66,D22)+COUNTIF($K$67,D22)+COUNTIF(#REF!,D22)+COUNTIF(#REF!,D22)+COUNTIF(#REF!,D22)+COUNTIF(#REF!,D22)+COUNTIF(#REF!,D22)+COUNTIF(#REF!,D22)+COUNTIF(#REF!,D22)+COUNTIF(#REF!,D22)+COUNTIF(#REF!,D22)+COUNTIF(#REF!,D22)+COUNTIF(#REF!,D22)+COUNTIF(#REF!,D22)+COUNTIF(#REF!,D22)+COUNTIF(#REF!,D22)+COUNTIF(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&gt;1,NOT(ISBLANK(D22)))</formula>
    </cfRule>
  </conditionalFormatting>
  <conditionalFormatting sqref="D23">
    <cfRule type="expression" dxfId="0" priority="1">
      <formula>AND(SUMPRODUCT(IFERROR(1*(($D$23&amp;"x")=(D23&amp;"x")),0))&gt;1,NOT(ISBLANK(D23)))</formula>
    </cfRule>
  </conditionalFormatting>
  <conditionalFormatting sqref="D24">
    <cfRule type="expression" dxfId="0" priority="7">
      <formula>AND(COUNTIF($K$3,D24)+COUNTIF($K$4,D24)+COUNTIF($K$5,D24)+COUNTIF($K$6,D24)+COUNTIF($K$7,D24)+COUNTIF($K$8,D24)+COUNTIF($K$39,D24)+COUNTIF($K$40,D24)+COUNTIF($K$41,D24)+COUNTIF($K$42:$K$43,D24)+COUNTIF($K$44,D24)+COUNTIF($K$45,D24)+COUNTIF($K$46,D24)+COUNTIF($K$47,D24)+COUNTIF($K$48,D24)+COUNTIF($K$49,D24)+COUNTIF($K$50,D24)+COUNTIF($K$51,D24)+COUNTIF($K$52,D24)+COUNTIF($K$53,D24)+COUNTIF($K$54:$K$55,D24)+COUNTIF($K$56,D24)+COUNTIF($K$57:$K$58,D24)+COUNTIF($K$59,D24)+COUNTIF($K$60,D24)+COUNTIF($K$61,D24)+COUNTIF($K$62,D24)+COUNTIF($K$63,D24)+COUNTIF($K$64,D24)+COUNTIF($K$65,D24)+COUNTIF($K$66,D24)+COUNTIF($K$67,D24)+COUNTIF(#REF!,D24)+COUNTIF(#REF!,D24)+COUNTIF(#REF!,D24)+COUNTIF(#REF!,D24)+COUNTIF(#REF!,D24)+COUNTIF(#REF!,D24)+COUNTIF(#REF!,D24)+COUNTIF(#REF!,D24)+COUNTIF(#REF!,D24)+COUNTIF(#REF!,D24)+COUNTIF(#REF!,D24)+COUNTIF(#REF!,D24)+COUNTIF(#REF!,D24)+COUNTIF(#REF!,D24)+COUNTIF(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&gt;1,NOT(ISBLANK(D24)))</formula>
    </cfRule>
  </conditionalFormatting>
  <conditionalFormatting sqref="H6:H38">
    <cfRule type="expression" dxfId="0" priority="10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9 D12:D14 D17:D18 D20:D21 D25:D38">
    <cfRule type="expression" dxfId="0" priority="13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5" right="0.75" top="1" bottom="1" header="0.5" footer="0.5"/>
  <pageSetup paperSize="9" scale="74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G2" sqref="G2:H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855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856</v>
      </c>
      <c r="C4" s="5" t="s">
        <v>9</v>
      </c>
      <c r="D4" s="5" t="s">
        <v>857</v>
      </c>
      <c r="E4" s="4">
        <v>36</v>
      </c>
      <c r="F4" s="5" t="s">
        <v>858</v>
      </c>
      <c r="G4" s="5" t="s">
        <v>9</v>
      </c>
      <c r="H4" s="5" t="s">
        <v>859</v>
      </c>
    </row>
    <row r="5" ht="20" customHeight="1" spans="1:8">
      <c r="A5" s="4">
        <v>2</v>
      </c>
      <c r="B5" s="5" t="s">
        <v>860</v>
      </c>
      <c r="C5" s="5" t="s">
        <v>9</v>
      </c>
      <c r="D5" s="5" t="s">
        <v>861</v>
      </c>
      <c r="E5" s="4"/>
      <c r="F5" s="5"/>
      <c r="G5" s="5"/>
      <c r="H5" s="5"/>
    </row>
    <row r="6" ht="20" customHeight="1" spans="1:8">
      <c r="A6" s="4">
        <v>3</v>
      </c>
      <c r="B6" s="5" t="s">
        <v>862</v>
      </c>
      <c r="C6" s="5" t="s">
        <v>24</v>
      </c>
      <c r="D6" s="5" t="s">
        <v>863</v>
      </c>
      <c r="E6" s="4"/>
      <c r="F6" s="5"/>
      <c r="G6" s="5"/>
      <c r="H6" s="5"/>
    </row>
    <row r="7" ht="20" customHeight="1" spans="1:8">
      <c r="A7" s="4">
        <v>4</v>
      </c>
      <c r="B7" s="5" t="s">
        <v>864</v>
      </c>
      <c r="C7" s="5" t="s">
        <v>24</v>
      </c>
      <c r="D7" s="5" t="s">
        <v>865</v>
      </c>
      <c r="E7" s="4"/>
      <c r="F7" s="5"/>
      <c r="G7" s="5"/>
      <c r="H7" s="5"/>
    </row>
    <row r="8" ht="20" customHeight="1" spans="1:8">
      <c r="A8" s="4">
        <v>5</v>
      </c>
      <c r="B8" s="5" t="s">
        <v>866</v>
      </c>
      <c r="C8" s="5" t="s">
        <v>9</v>
      </c>
      <c r="D8" s="5" t="s">
        <v>867</v>
      </c>
      <c r="E8" s="4"/>
      <c r="F8" s="5"/>
      <c r="G8" s="5"/>
      <c r="H8" s="5"/>
    </row>
    <row r="9" ht="20" customHeight="1" spans="1:8">
      <c r="A9" s="4">
        <v>6</v>
      </c>
      <c r="B9" s="5" t="s">
        <v>868</v>
      </c>
      <c r="C9" s="5" t="s">
        <v>9</v>
      </c>
      <c r="D9" s="5" t="s">
        <v>869</v>
      </c>
      <c r="E9" s="4"/>
      <c r="F9" s="5"/>
      <c r="G9" s="5"/>
      <c r="H9" s="5"/>
    </row>
    <row r="10" ht="20" customHeight="1" spans="1:8">
      <c r="A10" s="4">
        <v>7</v>
      </c>
      <c r="B10" s="5" t="s">
        <v>870</v>
      </c>
      <c r="C10" s="5" t="s">
        <v>24</v>
      </c>
      <c r="D10" s="5" t="s">
        <v>871</v>
      </c>
      <c r="E10" s="4"/>
      <c r="F10" s="5"/>
      <c r="G10" s="5"/>
      <c r="H10" s="5"/>
    </row>
    <row r="11" ht="20" customHeight="1" spans="1:8">
      <c r="A11" s="4">
        <v>8</v>
      </c>
      <c r="B11" s="5" t="s">
        <v>872</v>
      </c>
      <c r="C11" s="5" t="s">
        <v>9</v>
      </c>
      <c r="D11" s="5" t="s">
        <v>873</v>
      </c>
      <c r="E11" s="4"/>
      <c r="F11" s="5"/>
      <c r="G11" s="5"/>
      <c r="H11" s="5"/>
    </row>
    <row r="12" ht="20" customHeight="1" spans="1:8">
      <c r="A12" s="4">
        <v>9</v>
      </c>
      <c r="B12" s="5" t="s">
        <v>874</v>
      </c>
      <c r="C12" s="5" t="s">
        <v>9</v>
      </c>
      <c r="D12" s="5" t="s">
        <v>875</v>
      </c>
      <c r="E12" s="4"/>
      <c r="F12" s="5"/>
      <c r="G12" s="5"/>
      <c r="H12" s="5"/>
    </row>
    <row r="13" ht="20" customHeight="1" spans="1:8">
      <c r="A13" s="4">
        <v>10</v>
      </c>
      <c r="B13" s="5" t="s">
        <v>876</v>
      </c>
      <c r="C13" s="5" t="s">
        <v>9</v>
      </c>
      <c r="D13" s="5" t="s">
        <v>877</v>
      </c>
      <c r="E13" s="4"/>
      <c r="F13" s="5"/>
      <c r="G13" s="5"/>
      <c r="H13" s="5"/>
    </row>
    <row r="14" ht="20" customHeight="1" spans="1:8">
      <c r="A14" s="4">
        <v>11</v>
      </c>
      <c r="B14" s="5" t="s">
        <v>878</v>
      </c>
      <c r="C14" s="5" t="s">
        <v>24</v>
      </c>
      <c r="D14" s="5" t="s">
        <v>879</v>
      </c>
      <c r="E14" s="4"/>
      <c r="F14" s="5"/>
      <c r="G14" s="5"/>
      <c r="H14" s="5"/>
    </row>
    <row r="15" ht="20" customHeight="1" spans="1:8">
      <c r="A15" s="4">
        <v>12</v>
      </c>
      <c r="B15" s="5" t="s">
        <v>880</v>
      </c>
      <c r="C15" s="5" t="s">
        <v>9</v>
      </c>
      <c r="D15" s="5" t="s">
        <v>881</v>
      </c>
      <c r="E15" s="4"/>
      <c r="F15" s="5"/>
      <c r="G15" s="5"/>
      <c r="H15" s="5"/>
    </row>
    <row r="16" ht="20" customHeight="1" spans="1:8">
      <c r="A16" s="4">
        <v>13</v>
      </c>
      <c r="B16" s="5" t="s">
        <v>882</v>
      </c>
      <c r="C16" s="5" t="s">
        <v>24</v>
      </c>
      <c r="D16" s="5" t="s">
        <v>883</v>
      </c>
      <c r="E16" s="4"/>
      <c r="F16" s="5"/>
      <c r="G16" s="5"/>
      <c r="H16" s="5"/>
    </row>
    <row r="17" ht="20" customHeight="1" spans="1:8">
      <c r="A17" s="4">
        <v>14</v>
      </c>
      <c r="B17" s="5" t="s">
        <v>884</v>
      </c>
      <c r="C17" s="5" t="s">
        <v>24</v>
      </c>
      <c r="D17" s="5" t="s">
        <v>885</v>
      </c>
      <c r="E17" s="4"/>
      <c r="F17" s="5"/>
      <c r="G17" s="5"/>
      <c r="H17" s="5"/>
    </row>
    <row r="18" ht="20" customHeight="1" spans="1:8">
      <c r="A18" s="4">
        <v>15</v>
      </c>
      <c r="B18" s="5" t="s">
        <v>886</v>
      </c>
      <c r="C18" s="5" t="s">
        <v>24</v>
      </c>
      <c r="D18" s="5" t="s">
        <v>887</v>
      </c>
      <c r="E18" s="4"/>
      <c r="F18" s="5"/>
      <c r="G18" s="5"/>
      <c r="H18" s="5"/>
    </row>
    <row r="19" ht="20" customHeight="1" spans="1:8">
      <c r="A19" s="4">
        <v>16</v>
      </c>
      <c r="B19" s="5" t="s">
        <v>888</v>
      </c>
      <c r="C19" s="5" t="s">
        <v>9</v>
      </c>
      <c r="D19" s="5" t="s">
        <v>889</v>
      </c>
      <c r="E19" s="4"/>
      <c r="F19" s="5"/>
      <c r="G19" s="5"/>
      <c r="H19" s="5"/>
    </row>
    <row r="20" ht="20" customHeight="1" spans="1:8">
      <c r="A20" s="4">
        <v>17</v>
      </c>
      <c r="B20" s="5" t="s">
        <v>890</v>
      </c>
      <c r="C20" s="5" t="s">
        <v>24</v>
      </c>
      <c r="D20" s="5" t="s">
        <v>891</v>
      </c>
      <c r="E20" s="4"/>
      <c r="F20" s="5"/>
      <c r="G20" s="5"/>
      <c r="H20" s="5"/>
    </row>
    <row r="21" ht="20" customHeight="1" spans="1:8">
      <c r="A21" s="4">
        <v>18</v>
      </c>
      <c r="B21" s="5" t="s">
        <v>892</v>
      </c>
      <c r="C21" s="5" t="s">
        <v>9</v>
      </c>
      <c r="D21" s="5" t="s">
        <v>893</v>
      </c>
      <c r="E21" s="4"/>
      <c r="F21" s="5"/>
      <c r="G21" s="5"/>
      <c r="H21" s="5"/>
    </row>
    <row r="22" ht="20" customHeight="1" spans="1:8">
      <c r="A22" s="4">
        <v>19</v>
      </c>
      <c r="B22" s="5" t="s">
        <v>894</v>
      </c>
      <c r="C22" s="5" t="s">
        <v>9</v>
      </c>
      <c r="D22" s="5" t="s">
        <v>895</v>
      </c>
      <c r="E22" s="4"/>
      <c r="F22" s="5"/>
      <c r="G22" s="5"/>
      <c r="H22" s="5"/>
    </row>
    <row r="23" ht="20" customHeight="1" spans="1:8">
      <c r="A23" s="4">
        <v>20</v>
      </c>
      <c r="B23" s="5" t="s">
        <v>896</v>
      </c>
      <c r="C23" s="5" t="s">
        <v>9</v>
      </c>
      <c r="D23" s="5" t="s">
        <v>658</v>
      </c>
      <c r="E23" s="4"/>
      <c r="F23" s="6"/>
      <c r="G23" s="7"/>
      <c r="H23" s="6"/>
    </row>
    <row r="24" ht="20" customHeight="1" spans="1:8">
      <c r="A24" s="4">
        <v>21</v>
      </c>
      <c r="B24" s="5" t="s">
        <v>897</v>
      </c>
      <c r="C24" s="5" t="s">
        <v>9</v>
      </c>
      <c r="D24" s="5" t="s">
        <v>776</v>
      </c>
      <c r="E24" s="4"/>
      <c r="F24" s="6"/>
      <c r="G24" s="7"/>
      <c r="H24" s="6"/>
    </row>
    <row r="25" ht="20" customHeight="1" spans="1:8">
      <c r="A25" s="4">
        <v>22</v>
      </c>
      <c r="B25" s="5" t="s">
        <v>898</v>
      </c>
      <c r="C25" s="5" t="s">
        <v>9</v>
      </c>
      <c r="D25" s="5" t="s">
        <v>899</v>
      </c>
      <c r="E25" s="4"/>
      <c r="F25" s="6"/>
      <c r="G25" s="7"/>
      <c r="H25" s="6"/>
    </row>
    <row r="26" ht="20" customHeight="1" spans="1:8">
      <c r="A26" s="4">
        <v>23</v>
      </c>
      <c r="B26" s="5" t="s">
        <v>900</v>
      </c>
      <c r="C26" s="5" t="s">
        <v>24</v>
      </c>
      <c r="D26" s="5" t="s">
        <v>901</v>
      </c>
      <c r="E26" s="4"/>
      <c r="F26" s="6"/>
      <c r="G26" s="7"/>
      <c r="H26" s="6"/>
    </row>
    <row r="27" ht="20" customHeight="1" spans="1:8">
      <c r="A27" s="4">
        <v>24</v>
      </c>
      <c r="B27" s="5" t="s">
        <v>902</v>
      </c>
      <c r="C27" s="5" t="s">
        <v>9</v>
      </c>
      <c r="D27" s="5" t="s">
        <v>903</v>
      </c>
      <c r="E27" s="4"/>
      <c r="F27" s="6"/>
      <c r="G27" s="7"/>
      <c r="H27" s="6"/>
    </row>
    <row r="28" ht="20" customHeight="1" spans="1:8">
      <c r="A28" s="4">
        <v>25</v>
      </c>
      <c r="B28" s="5" t="s">
        <v>904</v>
      </c>
      <c r="C28" s="5" t="s">
        <v>9</v>
      </c>
      <c r="D28" s="5" t="s">
        <v>670</v>
      </c>
      <c r="E28" s="4"/>
      <c r="F28" s="6"/>
      <c r="G28" s="7"/>
      <c r="H28" s="6"/>
    </row>
    <row r="29" ht="20" customHeight="1" spans="1:8">
      <c r="A29" s="4">
        <v>26</v>
      </c>
      <c r="B29" s="5" t="s">
        <v>905</v>
      </c>
      <c r="C29" s="5" t="s">
        <v>9</v>
      </c>
      <c r="D29" s="5" t="s">
        <v>906</v>
      </c>
      <c r="E29" s="4"/>
      <c r="F29" s="6"/>
      <c r="G29" s="7"/>
      <c r="H29" s="6"/>
    </row>
    <row r="30" ht="20" customHeight="1" spans="1:8">
      <c r="A30" s="4">
        <v>27</v>
      </c>
      <c r="B30" s="5" t="s">
        <v>907</v>
      </c>
      <c r="C30" s="5" t="s">
        <v>24</v>
      </c>
      <c r="D30" s="5" t="s">
        <v>908</v>
      </c>
      <c r="E30" s="4"/>
      <c r="F30" s="6"/>
      <c r="G30" s="7"/>
      <c r="H30" s="6"/>
    </row>
    <row r="31" ht="20" customHeight="1" spans="1:8">
      <c r="A31" s="4">
        <v>28</v>
      </c>
      <c r="B31" s="5" t="s">
        <v>909</v>
      </c>
      <c r="C31" s="5" t="s">
        <v>9</v>
      </c>
      <c r="D31" s="5" t="s">
        <v>910</v>
      </c>
      <c r="E31" s="4"/>
      <c r="F31" s="6"/>
      <c r="G31" s="7"/>
      <c r="H31" s="6"/>
    </row>
    <row r="32" ht="20" customHeight="1" spans="1:8">
      <c r="A32" s="4">
        <v>29</v>
      </c>
      <c r="B32" s="5" t="s">
        <v>911</v>
      </c>
      <c r="C32" s="5" t="s">
        <v>24</v>
      </c>
      <c r="D32" s="5" t="s">
        <v>912</v>
      </c>
      <c r="E32" s="4"/>
      <c r="F32" s="6"/>
      <c r="G32" s="7"/>
      <c r="H32" s="6"/>
    </row>
    <row r="33" ht="20" customHeight="1" spans="1:8">
      <c r="A33" s="4">
        <v>30</v>
      </c>
      <c r="B33" s="5" t="s">
        <v>913</v>
      </c>
      <c r="C33" s="5" t="s">
        <v>9</v>
      </c>
      <c r="D33" s="5" t="s">
        <v>914</v>
      </c>
      <c r="E33" s="4"/>
      <c r="F33" s="6"/>
      <c r="G33" s="7"/>
      <c r="H33" s="6"/>
    </row>
    <row r="34" ht="20" customHeight="1" spans="1:8">
      <c r="A34" s="4">
        <v>31</v>
      </c>
      <c r="B34" s="5" t="s">
        <v>915</v>
      </c>
      <c r="C34" s="5" t="s">
        <v>9</v>
      </c>
      <c r="D34" s="5" t="s">
        <v>916</v>
      </c>
      <c r="E34" s="4"/>
      <c r="F34" s="6"/>
      <c r="G34" s="7"/>
      <c r="H34" s="6"/>
    </row>
    <row r="35" ht="20" customHeight="1" spans="1:8">
      <c r="A35" s="4">
        <v>32</v>
      </c>
      <c r="B35" s="5" t="s">
        <v>917</v>
      </c>
      <c r="C35" s="5" t="s">
        <v>9</v>
      </c>
      <c r="D35" s="5" t="s">
        <v>918</v>
      </c>
      <c r="E35" s="4"/>
      <c r="F35" s="6"/>
      <c r="G35" s="7"/>
      <c r="H35" s="6"/>
    </row>
    <row r="36" ht="20" customHeight="1" spans="1:8">
      <c r="A36" s="4">
        <v>33</v>
      </c>
      <c r="B36" s="5" t="s">
        <v>919</v>
      </c>
      <c r="C36" s="5" t="s">
        <v>9</v>
      </c>
      <c r="D36" s="5" t="s">
        <v>787</v>
      </c>
      <c r="E36" s="4"/>
      <c r="F36" s="6"/>
      <c r="G36" s="7"/>
      <c r="H36" s="6"/>
    </row>
    <row r="37" ht="20" customHeight="1" spans="1:8">
      <c r="A37" s="4">
        <v>34</v>
      </c>
      <c r="B37" s="5" t="s">
        <v>920</v>
      </c>
      <c r="C37" s="5" t="s">
        <v>24</v>
      </c>
      <c r="D37" s="5" t="s">
        <v>921</v>
      </c>
      <c r="E37" s="4"/>
      <c r="F37" s="6"/>
      <c r="G37" s="7"/>
      <c r="H37" s="6"/>
    </row>
    <row r="38" ht="20" customHeight="1" spans="1:8">
      <c r="A38" s="4">
        <v>35</v>
      </c>
      <c r="B38" s="5" t="s">
        <v>922</v>
      </c>
      <c r="C38" s="5" t="s">
        <v>9</v>
      </c>
      <c r="D38" s="5" t="s">
        <v>923</v>
      </c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8">
    <cfRule type="expression" dxfId="0" priority="2">
      <formula>AND(COUNTIF($K$3,D8)+COUNTIF($K$4,D8)+COUNTIF($K$5,D8)+COUNTIF($K$6,D8)+COUNTIF($K$7,D8)+COUNTIF($K$8,D8)+COUNTIF($K$39,D8)+COUNTIF($K$40,D8)+COUNTIF($K$41,D8)+COUNTIF($K$42:$K$43,D8)+COUNTIF($K$44,D8)+COUNTIF($K$45,D8)+COUNTIF($K$46,D8)+COUNTIF($K$47,D8)+COUNTIF($K$48,D8)+COUNTIF($K$49,D8)+COUNTIF($K$50,D8)+COUNTIF($K$51,D8)+COUNTIF($K$52,D8)+COUNTIF($K$53,D8)+COUNTIF($K$54:$K$55,D8)+COUNTIF($K$56,D8)+COUNTIF($K$57:$K$58,D8)+COUNTIF($K$59,D8)+COUNTIF($K$60,D8)+COUNTIF($K$61,D8)+COUNTIF($K$62,D8)+COUNTIF($K$63,D8)+COUNTIF($K$64,D8)+COUNTIF($K$65,D8)+COUNTIF($K$66,D8)+COUNTIF($K$67,D8)+COUNTIF(#REF!,D8)+COUNTIF(#REF!,D8)+COUNTIF(#REF!,D8)+COUNTIF(#REF!,D8)+COUNTIF(#REF!,D8)+COUNTIF(#REF!,D8)+COUNTIF(#REF!,D8)+COUNTIF(#REF!,D8)+COUNTIF(#REF!,D8)+COUNTIF(#REF!,D8)+COUNTIF(#REF!,D8)+COUNTIF(#REF!,D8)+COUNTIF(#REF!,D8)+COUNTIF(#REF!,D8)+COUNTIF(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D36">
    <cfRule type="expression" dxfId="0" priority="1">
      <formula>AND(COUNTIF($K$2,D36)+COUNTIF($K$3,D36)+COUNTIF($K$4,D36)+COUNTIF($K$5,D36)+COUNTIF($K$6,D36)+COUNTIF($K$7,D36)+COUNTIF($K$8,D36)+COUNTIF($K$39,D36)+COUNTIF($K$40,D36)+COUNTIF($K$41:$K$42,D36)+COUNTIF($K$43,D36)+COUNTIF($K$44,D36)+COUNTIF($K$45,D36)+COUNTIF($K$46,D36)+COUNTIF($K$47,D36)+COUNTIF($K$48,D36)+COUNTIF($K$49,D36)+COUNTIF($K$50,D36)+COUNTIF($K$51,D36)+COUNTIF($K$52,D36)+COUNTIF($K$53:$K$54,D36)+COUNTIF($K$55,D36)+COUNTIF($K$56:$K$57,D36)+COUNTIF($K$58,D36)+COUNTIF($K$59,D36)+COUNTIF($K$60,D36)+COUNTIF($K$61,D36)+COUNTIF($K$62,D36)+COUNTIF($K$63,D36)+COUNTIF($K$64,D36)+COUNTIF($K$65,D36)+COUNTIF($K$66,D36)+COUNTIF($K$67,D36)+COUNTIF($K$68,D36)+COUNTIF($K$69,D36)+COUNTIF($K$70,D36)+COUNTIF($K$71,D36)+COUNTIF($K$72,D36)+COUNTIF($K$73:$K$74,D36)+COUNTIF($K$75:$K$76,D36)+COUNTIF($K$77,D36)+COUNTIF($K$78,D36)+COUNTIF($K$79,D36)+COUNTIF($K$80,D36)+COUNTIF($K$81,D36)+COUNTIF($K$82,D36)+COUNTIF($K$83:$K$85,D36)+COUNTIF($K$86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&gt;1,NOT(ISBLANK(D36)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9:D35 D37:D38">
    <cfRule type="expression" dxfId="0" priority="6">
      <formula>AND(COUNTIF($K$2,D9)+COUNTIF($K$3,D9)+COUNTIF($K$4,D9)+COUNTIF($K$5,D9)+COUNTIF($K$6,D9)+COUNTIF($K$7,D9)+COUNTIF($K$8,D9)+COUNTIF($K$39,D9)+COUNTIF($K$40,D9)+COUNTIF($K$41:$K$42,D9)+COUNTIF($K$43,D9)+COUNTIF($K$44,D9)+COUNTIF($K$45,D9)+COUNTIF($K$46,D9)+COUNTIF($K$47,D9)+COUNTIF($K$48,D9)+COUNTIF($K$49,D9)+COUNTIF($K$50,D9)+COUNTIF($K$51,D9)+COUNTIF($K$52,D9)+COUNTIF($K$53:$K$54,D9)+COUNTIF($K$55,D9)+COUNTIF($K$56:$K$57,D9)+COUNTIF($K$58,D9)+COUNTIF($K$59,D9)+COUNTIF($K$60,D9)+COUNTIF($K$61,D9)+COUNTIF($K$62,D9)+COUNTIF($K$63,D9)+COUNTIF($K$64,D9)+COUNTIF($K$65,D9)+COUNTIF($K$66,D9)+COUNTIF($K$67,D9)+COUNTIF($K$68,D9)+COUNTIF($K$69,D9)+COUNTIF($K$70,D9)+COUNTIF($K$71,D9)+COUNTIF($K$72,D9)+COUNTIF($K$73:$K$74,D9)+COUNTIF($K$75:$K$76,D9)+COUNTIF($K$77,D9)+COUNTIF($K$78,D9)+COUNTIF($K$79,D9)+COUNTIF($K$80,D9)+COUNTIF($K$81,D9)+COUNTIF($K$82,D9)+COUNTIF($K$83:$K$85,D9)+COUNTIF($K$86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pageMargins left="1.14166666666667" right="0.75" top="1" bottom="1" header="0.5" footer="0.5"/>
  <pageSetup paperSize="9" scale="74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5" workbookViewId="0">
      <selection activeCell="A37" sqref="A37:D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924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925</v>
      </c>
      <c r="C4" s="5" t="s">
        <v>9</v>
      </c>
      <c r="D4" s="5" t="s">
        <v>926</v>
      </c>
      <c r="E4" s="4"/>
      <c r="F4" s="5"/>
      <c r="G4" s="5"/>
      <c r="H4" s="5"/>
    </row>
    <row r="5" ht="20" customHeight="1" spans="1:8">
      <c r="A5" s="4">
        <v>2</v>
      </c>
      <c r="B5" s="5" t="s">
        <v>927</v>
      </c>
      <c r="C5" s="5" t="s">
        <v>9</v>
      </c>
      <c r="D5" s="5" t="s">
        <v>928</v>
      </c>
      <c r="E5" s="4"/>
      <c r="F5" s="5"/>
      <c r="G5" s="5"/>
      <c r="H5" s="5"/>
    </row>
    <row r="6" ht="20" customHeight="1" spans="1:8">
      <c r="A6" s="4">
        <v>3</v>
      </c>
      <c r="B6" s="5" t="s">
        <v>929</v>
      </c>
      <c r="C6" s="5" t="s">
        <v>9</v>
      </c>
      <c r="D6" s="5" t="s">
        <v>930</v>
      </c>
      <c r="E6" s="4"/>
      <c r="F6" s="5"/>
      <c r="G6" s="5"/>
      <c r="H6" s="5"/>
    </row>
    <row r="7" ht="20" customHeight="1" spans="1:8">
      <c r="A7" s="4">
        <v>4</v>
      </c>
      <c r="B7" s="5" t="s">
        <v>931</v>
      </c>
      <c r="C7" s="5" t="s">
        <v>9</v>
      </c>
      <c r="D7" s="5" t="s">
        <v>932</v>
      </c>
      <c r="E7" s="4"/>
      <c r="F7" s="5"/>
      <c r="G7" s="5"/>
      <c r="H7" s="5"/>
    </row>
    <row r="8" ht="20" customHeight="1" spans="1:8">
      <c r="A8" s="4">
        <v>5</v>
      </c>
      <c r="B8" s="5" t="s">
        <v>933</v>
      </c>
      <c r="C8" s="5" t="s">
        <v>9</v>
      </c>
      <c r="D8" s="5" t="s">
        <v>934</v>
      </c>
      <c r="E8" s="4"/>
      <c r="F8" s="5"/>
      <c r="G8" s="5"/>
      <c r="H8" s="5"/>
    </row>
    <row r="9" ht="20" customHeight="1" spans="1:8">
      <c r="A9" s="4">
        <v>6</v>
      </c>
      <c r="B9" s="5" t="s">
        <v>935</v>
      </c>
      <c r="C9" s="5" t="s">
        <v>9</v>
      </c>
      <c r="D9" s="5" t="s">
        <v>936</v>
      </c>
      <c r="E9" s="4"/>
      <c r="F9" s="5"/>
      <c r="G9" s="5"/>
      <c r="H9" s="5"/>
    </row>
    <row r="10" ht="20" customHeight="1" spans="1:8">
      <c r="A10" s="4">
        <v>7</v>
      </c>
      <c r="B10" s="5" t="s">
        <v>937</v>
      </c>
      <c r="C10" s="5" t="s">
        <v>9</v>
      </c>
      <c r="D10" s="5" t="s">
        <v>938</v>
      </c>
      <c r="E10" s="4"/>
      <c r="F10" s="5"/>
      <c r="G10" s="5"/>
      <c r="H10" s="5"/>
    </row>
    <row r="11" ht="20" customHeight="1" spans="1:8">
      <c r="A11" s="4">
        <v>8</v>
      </c>
      <c r="B11" s="5" t="s">
        <v>939</v>
      </c>
      <c r="C11" s="5" t="s">
        <v>9</v>
      </c>
      <c r="D11" s="5" t="s">
        <v>940</v>
      </c>
      <c r="E11" s="4"/>
      <c r="F11" s="5"/>
      <c r="G11" s="5"/>
      <c r="H11" s="5"/>
    </row>
    <row r="12" ht="20" customHeight="1" spans="1:8">
      <c r="A12" s="4">
        <v>9</v>
      </c>
      <c r="B12" s="5" t="s">
        <v>941</v>
      </c>
      <c r="C12" s="5" t="s">
        <v>9</v>
      </c>
      <c r="D12" s="5" t="s">
        <v>942</v>
      </c>
      <c r="E12" s="4"/>
      <c r="F12" s="5"/>
      <c r="G12" s="5"/>
      <c r="H12" s="5"/>
    </row>
    <row r="13" ht="20" customHeight="1" spans="1:8">
      <c r="A13" s="4">
        <v>10</v>
      </c>
      <c r="B13" s="5" t="s">
        <v>943</v>
      </c>
      <c r="C13" s="5" t="s">
        <v>9</v>
      </c>
      <c r="D13" s="5" t="s">
        <v>944</v>
      </c>
      <c r="E13" s="4"/>
      <c r="F13" s="5"/>
      <c r="G13" s="5"/>
      <c r="H13" s="5"/>
    </row>
    <row r="14" ht="20" customHeight="1" spans="1:8">
      <c r="A14" s="4">
        <v>11</v>
      </c>
      <c r="B14" s="5" t="s">
        <v>945</v>
      </c>
      <c r="C14" s="5" t="s">
        <v>9</v>
      </c>
      <c r="D14" s="5" t="s">
        <v>946</v>
      </c>
      <c r="E14" s="4"/>
      <c r="F14" s="5"/>
      <c r="G14" s="5"/>
      <c r="H14" s="5"/>
    </row>
    <row r="15" ht="20" customHeight="1" spans="1:8">
      <c r="A15" s="4">
        <v>12</v>
      </c>
      <c r="B15" s="5" t="s">
        <v>947</v>
      </c>
      <c r="C15" s="5" t="s">
        <v>9</v>
      </c>
      <c r="D15" s="5" t="s">
        <v>799</v>
      </c>
      <c r="E15" s="4"/>
      <c r="F15" s="5"/>
      <c r="G15" s="5"/>
      <c r="H15" s="5"/>
    </row>
    <row r="16" ht="20" customHeight="1" spans="1:8">
      <c r="A16" s="4">
        <v>13</v>
      </c>
      <c r="B16" s="5" t="s">
        <v>948</v>
      </c>
      <c r="C16" s="5" t="s">
        <v>9</v>
      </c>
      <c r="D16" s="5" t="s">
        <v>949</v>
      </c>
      <c r="E16" s="4"/>
      <c r="F16" s="5"/>
      <c r="G16" s="5"/>
      <c r="H16" s="5"/>
    </row>
    <row r="17" ht="20" customHeight="1" spans="1:8">
      <c r="A17" s="4">
        <v>14</v>
      </c>
      <c r="B17" s="5" t="s">
        <v>950</v>
      </c>
      <c r="C17" s="5" t="s">
        <v>9</v>
      </c>
      <c r="D17" s="5" t="s">
        <v>951</v>
      </c>
      <c r="E17" s="4"/>
      <c r="F17" s="5"/>
      <c r="G17" s="5"/>
      <c r="H17" s="5"/>
    </row>
    <row r="18" ht="20" customHeight="1" spans="1:8">
      <c r="A18" s="4">
        <v>15</v>
      </c>
      <c r="B18" s="5" t="s">
        <v>952</v>
      </c>
      <c r="C18" s="5" t="s">
        <v>9</v>
      </c>
      <c r="D18" s="5" t="s">
        <v>953</v>
      </c>
      <c r="E18" s="4"/>
      <c r="F18" s="5"/>
      <c r="G18" s="5"/>
      <c r="H18" s="5"/>
    </row>
    <row r="19" ht="20" customHeight="1" spans="1:8">
      <c r="A19" s="4">
        <v>16</v>
      </c>
      <c r="B19" s="5" t="s">
        <v>954</v>
      </c>
      <c r="C19" s="5" t="s">
        <v>9</v>
      </c>
      <c r="D19" s="5" t="s">
        <v>955</v>
      </c>
      <c r="E19" s="4"/>
      <c r="F19" s="5"/>
      <c r="G19" s="5"/>
      <c r="H19" s="5"/>
    </row>
    <row r="20" ht="20" customHeight="1" spans="1:8">
      <c r="A20" s="4">
        <v>17</v>
      </c>
      <c r="B20" s="5" t="s">
        <v>956</v>
      </c>
      <c r="C20" s="5" t="s">
        <v>9</v>
      </c>
      <c r="D20" s="5" t="s">
        <v>957</v>
      </c>
      <c r="E20" s="4"/>
      <c r="F20" s="5"/>
      <c r="G20" s="5"/>
      <c r="H20" s="5"/>
    </row>
    <row r="21" ht="20" customHeight="1" spans="1:8">
      <c r="A21" s="4">
        <v>18</v>
      </c>
      <c r="B21" s="5" t="s">
        <v>958</v>
      </c>
      <c r="C21" s="5" t="s">
        <v>24</v>
      </c>
      <c r="D21" s="5" t="s">
        <v>959</v>
      </c>
      <c r="E21" s="4"/>
      <c r="F21" s="5"/>
      <c r="G21" s="5"/>
      <c r="H21" s="5"/>
    </row>
    <row r="22" ht="20" customHeight="1" spans="1:8">
      <c r="A22" s="4">
        <v>19</v>
      </c>
      <c r="B22" s="5" t="s">
        <v>960</v>
      </c>
      <c r="C22" s="5" t="s">
        <v>9</v>
      </c>
      <c r="D22" s="5" t="s">
        <v>961</v>
      </c>
      <c r="E22" s="4"/>
      <c r="F22" s="5"/>
      <c r="G22" s="5"/>
      <c r="H22" s="5"/>
    </row>
    <row r="23" ht="20" customHeight="1" spans="1:8">
      <c r="A23" s="4">
        <v>20</v>
      </c>
      <c r="B23" s="5" t="s">
        <v>962</v>
      </c>
      <c r="C23" s="5" t="s">
        <v>9</v>
      </c>
      <c r="D23" s="5" t="s">
        <v>963</v>
      </c>
      <c r="E23" s="4"/>
      <c r="F23" s="5"/>
      <c r="G23" s="5"/>
      <c r="H23" s="5"/>
    </row>
    <row r="24" ht="20" customHeight="1" spans="1:8">
      <c r="A24" s="4">
        <v>21</v>
      </c>
      <c r="B24" s="5" t="s">
        <v>964</v>
      </c>
      <c r="C24" s="5" t="s">
        <v>9</v>
      </c>
      <c r="D24" s="5" t="s">
        <v>965</v>
      </c>
      <c r="E24" s="4"/>
      <c r="F24" s="5"/>
      <c r="G24" s="5"/>
      <c r="H24" s="5"/>
    </row>
    <row r="25" ht="20" customHeight="1" spans="1:8">
      <c r="A25" s="4">
        <v>22</v>
      </c>
      <c r="B25" s="5" t="s">
        <v>966</v>
      </c>
      <c r="C25" s="5" t="s">
        <v>24</v>
      </c>
      <c r="D25" s="5" t="s">
        <v>967</v>
      </c>
      <c r="E25" s="4"/>
      <c r="F25" s="6"/>
      <c r="G25" s="7"/>
      <c r="H25" s="6"/>
    </row>
    <row r="26" ht="20" customHeight="1" spans="1:8">
      <c r="A26" s="4">
        <v>23</v>
      </c>
      <c r="B26" s="5" t="s">
        <v>968</v>
      </c>
      <c r="C26" s="5" t="s">
        <v>9</v>
      </c>
      <c r="D26" s="5" t="s">
        <v>969</v>
      </c>
      <c r="E26" s="4"/>
      <c r="F26" s="6"/>
      <c r="G26" s="7"/>
      <c r="H26" s="6"/>
    </row>
    <row r="27" ht="20" customHeight="1" spans="1:8">
      <c r="A27" s="4">
        <v>24</v>
      </c>
      <c r="B27" s="5" t="s">
        <v>970</v>
      </c>
      <c r="C27" s="5" t="s">
        <v>9</v>
      </c>
      <c r="D27" s="5" t="s">
        <v>971</v>
      </c>
      <c r="E27" s="4"/>
      <c r="F27" s="6"/>
      <c r="G27" s="7"/>
      <c r="H27" s="6"/>
    </row>
    <row r="28" ht="20" customHeight="1" spans="1:8">
      <c r="A28" s="4">
        <v>25</v>
      </c>
      <c r="B28" s="5" t="s">
        <v>972</v>
      </c>
      <c r="C28" s="5" t="s">
        <v>9</v>
      </c>
      <c r="D28" s="5" t="s">
        <v>696</v>
      </c>
      <c r="E28" s="4"/>
      <c r="F28" s="6"/>
      <c r="G28" s="7"/>
      <c r="H28" s="6"/>
    </row>
    <row r="29" ht="20" customHeight="1" spans="1:8">
      <c r="A29" s="4">
        <v>26</v>
      </c>
      <c r="B29" s="5" t="s">
        <v>973</v>
      </c>
      <c r="C29" s="5" t="s">
        <v>9</v>
      </c>
      <c r="D29" s="5" t="s">
        <v>974</v>
      </c>
      <c r="E29" s="4"/>
      <c r="F29" s="6"/>
      <c r="G29" s="7"/>
      <c r="H29" s="6"/>
    </row>
    <row r="30" ht="20" customHeight="1" spans="1:8">
      <c r="A30" s="4">
        <v>27</v>
      </c>
      <c r="B30" s="5" t="s">
        <v>975</v>
      </c>
      <c r="C30" s="5" t="s">
        <v>9</v>
      </c>
      <c r="D30" s="5" t="s">
        <v>976</v>
      </c>
      <c r="E30" s="4"/>
      <c r="F30" s="6"/>
      <c r="G30" s="7"/>
      <c r="H30" s="6"/>
    </row>
    <row r="31" ht="20" customHeight="1" spans="1:8">
      <c r="A31" s="4">
        <v>28</v>
      </c>
      <c r="B31" s="5" t="s">
        <v>977</v>
      </c>
      <c r="C31" s="5" t="s">
        <v>9</v>
      </c>
      <c r="D31" s="5" t="s">
        <v>978</v>
      </c>
      <c r="E31" s="4"/>
      <c r="F31" s="6"/>
      <c r="G31" s="7"/>
      <c r="H31" s="6"/>
    </row>
    <row r="32" ht="20" customHeight="1" spans="1:8">
      <c r="A32" s="4">
        <v>29</v>
      </c>
      <c r="B32" s="5" t="s">
        <v>979</v>
      </c>
      <c r="C32" s="5" t="s">
        <v>9</v>
      </c>
      <c r="D32" s="5" t="s">
        <v>980</v>
      </c>
      <c r="E32" s="4"/>
      <c r="F32" s="6"/>
      <c r="G32" s="7"/>
      <c r="H32" s="6"/>
    </row>
    <row r="33" ht="20" customHeight="1" spans="1:8">
      <c r="A33" s="4">
        <v>30</v>
      </c>
      <c r="B33" s="5" t="s">
        <v>933</v>
      </c>
      <c r="C33" s="5" t="s">
        <v>9</v>
      </c>
      <c r="D33" s="5" t="s">
        <v>934</v>
      </c>
      <c r="E33" s="4"/>
      <c r="F33" s="6"/>
      <c r="G33" s="7"/>
      <c r="H33" s="6"/>
    </row>
    <row r="34" ht="20" customHeight="1" spans="1:8">
      <c r="A34" s="4">
        <v>31</v>
      </c>
      <c r="B34" s="5" t="s">
        <v>981</v>
      </c>
      <c r="C34" s="5" t="s">
        <v>9</v>
      </c>
      <c r="D34" s="5" t="s">
        <v>982</v>
      </c>
      <c r="E34" s="4"/>
      <c r="F34" s="6"/>
      <c r="G34" s="7"/>
      <c r="H34" s="6"/>
    </row>
    <row r="35" ht="20" customHeight="1" spans="1:8">
      <c r="A35" s="4">
        <v>32</v>
      </c>
      <c r="B35" s="5" t="s">
        <v>983</v>
      </c>
      <c r="C35" s="5" t="s">
        <v>9</v>
      </c>
      <c r="D35" s="5" t="s">
        <v>984</v>
      </c>
      <c r="E35" s="4"/>
      <c r="F35" s="6"/>
      <c r="G35" s="7"/>
      <c r="H35" s="6"/>
    </row>
    <row r="36" ht="20" customHeight="1" spans="1:8">
      <c r="A36" s="4">
        <v>33</v>
      </c>
      <c r="B36" s="5" t="s">
        <v>985</v>
      </c>
      <c r="C36" s="5" t="s">
        <v>9</v>
      </c>
      <c r="D36" s="5" t="s">
        <v>986</v>
      </c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D4">
    <cfRule type="expression" dxfId="0" priority="12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4">
    <cfRule type="expression" dxfId="0" priority="8">
      <formula>AND(SUMPRODUCT(IFERROR(1*(($H$4&amp;"x")=(H4&amp;"x")),0))&gt;1,NOT(ISBLANK(H4)))</formula>
    </cfRule>
  </conditionalFormatting>
  <conditionalFormatting sqref="D5">
    <cfRule type="expression" dxfId="0" priority="5">
      <formula>AND(COUNTIF($K$3,D5)+COUNTIF($K$4,D5)+COUNTIF($K$5,D5)+COUNTIF($K$6,D5)+COUNTIF($K$7,D5)+COUNTIF($K$8,D5)+COUNTIF($K$39,D5)+COUNTIF($K$40,D5)+COUNTIF($K$41,D5)+COUNTIF($K$42:$K$43,D5)+COUNTIF($K$44,D5)+COUNTIF($K$45,D5)+COUNTIF($K$46,D5)+COUNTIF($K$47,D5)+COUNTIF($K$48,D5)+COUNTIF($K$49,D5)+COUNTIF($K$50,D5)+COUNTIF($K$51,D5)+COUNTIF($K$52,D5)+COUNTIF($K$53,D5)+COUNTIF($K$54:$K$55,D5)+COUNTIF($K$56,D5)+COUNTIF($K$57:$K$58,D5)+COUNTIF($K$59,D5)+COUNTIF($K$60,D5)+COUNTIF($K$61,D5)+COUNTIF($K$62,D5)+COUNTIF($K$63,D5)+COUNTIF($K$64,D5)+COUNTIF($K$65,D5)+COUNTIF($K$66,D5)+COUNTIF($K$67,D5)+COUNTIF(#REF!,D5)+COUNTIF(#REF!,D5)+COUNTIF(#REF!,D5)+COUNTIF(#REF!,D5)+COUNTIF(#REF!,D5)+COUNTIF(#REF!,D5)+COUNTIF(#REF!,D5)+COUNTIF(#REF!,D5)+COUNTIF(#REF!,D5)+COUNTIF(#REF!,D5)+COUNTIF(#REF!,D5)+COUNTIF(#REF!,D5)+COUNTIF(#REF!,D5)+COUNTIF(#REF!,D5)+COUNTIF(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&gt;1,NOT(ISBLANK(D5)))</formula>
    </cfRule>
  </conditionalFormatting>
  <conditionalFormatting sqref="H5">
    <cfRule type="expression" dxfId="0" priority="7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1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4">
      <formula>AND(COUNTIF($K$2,D7)+COUNTIF($K$3,D7)+COUNTIF($K$4,D7)+COUNTIF($K$5,D7)+COUNTIF($K$6,D7)+COUNTIF($K$7,D7)+COUNTIF($K$8,D7)+COUNTIF($K$39,D7)+COUNTIF($K$40,D7)+COUNTIF($K$41:$K$42,D7)+COUNTIF($K$43,D7)+COUNTIF($K$44,D7)+COUNTIF($K$45,D7)+COUNTIF($K$46,D7)+COUNTIF($K$47,D7)+COUNTIF($K$48,D7)+COUNTIF($K$49,D7)+COUNTIF($K$50,D7)+COUNTIF($K$51,D7)+COUNTIF($K$52,D7)+COUNTIF($K$53:$K$54,D7)+COUNTIF($K$55,D7)+COUNTIF($K$56:$K$57,D7)+COUNTIF($K$58,D7)+COUNTIF($K$59,D7)+COUNTIF($K$60,D7)+COUNTIF($K$61,D7)+COUNTIF($K$62,D7)+COUNTIF($K$63,D7)+COUNTIF($K$64,D7)+COUNTIF($K$65,D7)+COUNTIF($K$66,D7)+COUNTIF($K$67,D7)+COUNTIF($K$68,D7)+COUNTIF($K$69,D7)+COUNTIF($K$70,D7)+COUNTIF($K$71,D7)+COUNTIF($K$72,D7)+COUNTIF($K$73:$K$74,D7)+COUNTIF($K$75:$K$76,D7)+COUNTIF($K$77,D7)+COUNTIF($K$78,D7)+COUNTIF($K$79,D7)+COUNTIF($K$80,D7)+COUNTIF($K$81,D7)+COUNTIF($K$82,D7)+COUNTIF($K$83:$K$85,D7)+COUNTIF($K$86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&gt;1,NOT(ISBLANK(D7)))</formula>
    </cfRule>
  </conditionalFormatting>
  <conditionalFormatting sqref="D9">
    <cfRule type="expression" dxfId="0" priority="3">
      <formula>AND(SUMPRODUCT(IFERROR(1*(($D$9&amp;"x")=(D9&amp;"x")),0))&gt;1,NOT(ISBLANK(D9)))</formula>
    </cfRule>
  </conditionalFormatting>
  <conditionalFormatting sqref="D33">
    <cfRule type="expression" dxfId="0" priority="2">
      <formula>AND(COUNTIF($K$2,D33)+COUNTIF($K$3,D33)+COUNTIF($K$4,D33)+COUNTIF($K$5,D33)+COUNTIF($K$6,D33)+COUNTIF($K$7,D33)+COUNTIF($K$8,D33)+COUNTIF($K$39,D33)+COUNTIF($K$40,D33)+COUNTIF($K$41:$K$42,D33)+COUNTIF($K$43,D33)+COUNTIF($K$44,D33)+COUNTIF($K$45,D33)+COUNTIF($K$46,D33)+COUNTIF($K$47,D33)+COUNTIF($K$48,D33)+COUNTIF($K$49,D33)+COUNTIF($K$50,D33)+COUNTIF($K$51,D33)+COUNTIF($K$52,D33)+COUNTIF($K$53:$K$54,D33)+COUNTIF($K$55,D33)+COUNTIF($K$56:$K$57,D33)+COUNTIF($K$58,D33)+COUNTIF($K$59,D33)+COUNTIF($K$60,D33)+COUNTIF($K$61,D33)+COUNTIF($K$62,D33)+COUNTIF($K$63,D33)+COUNTIF($K$64,D33)+COUNTIF($K$65,D33)+COUNTIF($K$66,D33)+COUNTIF($K$67,D33)+COUNTIF($K$68,D33)+COUNTIF($K$69,D33)+COUNTIF($K$70,D33)+COUNTIF($K$71,D33)+COUNTIF($K$72,D33)+COUNTIF($K$73:$K$74,D33)+COUNTIF($K$75:$K$76,D33)+COUNTIF($K$77,D33)+COUNTIF($K$78,D33)+COUNTIF($K$79,D33)+COUNTIF($K$80,D33)+COUNTIF($K$81,D33)+COUNTIF($K$82,D33)+COUNTIF($K$83:$K$85,D33)+COUNTIF($K$86,D33)+COUNTIF('C:\Users\Administrator\Desktop\[22年春丰城中专核对后三类学生台账.xlsx]市内脱贫户、监测户'!#REF!,D33)+COUNTIF('C:\Users\Administrator\Desktop\[22年春丰城中专核对后三类学生台账.xlsx]市内脱贫户、监测户'!#REF!,D33)+COUNTIF('C:\Users\Administrator\Desktop\[22年春丰城中专核对后三类学生台账.xlsx]市内脱贫户、监测户'!#REF!,D33)+COUNTIF('C:\Users\Administrator\Desktop\[22年春丰城中专核对后三类学生台账.xlsx]市内脱贫户、监测户'!#REF!,D33)+COUNTIF('C:\Users\Administrator\Desktop\[22年春丰城中专核对后三类学生台账.xlsx]市内脱贫户、监测户'!#REF!,D33)&gt;1,NOT(ISBLANK(D33)))</formula>
    </cfRule>
  </conditionalFormatting>
  <conditionalFormatting sqref="D35">
    <cfRule type="expression" dxfId="0" priority="1">
      <formula>AND(COUNTIF($K$2,D35)+COUNTIF($K$3,D35)+COUNTIF($K$4,D35)+COUNTIF($K$5,D35)+COUNTIF($K$6,D35)+COUNTIF($K$7,D35)+COUNTIF($K$8,D35)+COUNTIF($K$39,D35)+COUNTIF($K$40,D35)+COUNTIF($K$41:$K$42,D35)+COUNTIF($K$43,D35)+COUNTIF($K$44,D35)+COUNTIF($K$45,D35)+COUNTIF($K$46,D35)+COUNTIF($K$47,D35)+COUNTIF($K$48,D35)+COUNTIF($K$49,D35)+COUNTIF($K$50,D35)+COUNTIF($K$51,D35)+COUNTIF($K$52,D35)+COUNTIF($K$53:$K$54,D35)+COUNTIF($K$55,D35)+COUNTIF($K$56:$K$57,D35)+COUNTIF($K$58,D35)+COUNTIF($K$59,D35)+COUNTIF($K$60,D35)+COUNTIF($K$61,D35)+COUNTIF($K$62,D35)+COUNTIF($K$63,D35)+COUNTIF($K$64,D35)+COUNTIF($K$65,D35)+COUNTIF($K$66,D35)+COUNTIF($K$67,D35)+COUNTIF($K$68,D35)+COUNTIF($K$69,D35)+COUNTIF($K$70,D35)+COUNTIF($K$71,D35)+COUNTIF($K$72,D35)+COUNTIF($K$73:$K$74,D35)+COUNTIF($K$75:$K$76,D35)+COUNTIF($K$77,D35)+COUNTIF($K$78,D35)+COUNTIF($K$79,D35)+COUNTIF($K$80,D35)+COUNTIF($K$81,D35)+COUNTIF($K$82,D35)+COUNTIF($K$83:$K$85,D35)+COUNTIF($K$86,D35)+COUNTIF('C:\Users\Administrator\Desktop\[22年春丰城中专核对后三类学生台账.xlsx]市内脱贫户、监测户'!#REF!,D35)+COUNTIF('C:\Users\Administrator\Desktop\[22年春丰城中专核对后三类学生台账.xlsx]市内脱贫户、监测户'!#REF!,D35)+COUNTIF('C:\Users\Administrator\Desktop\[22年春丰城中专核对后三类学生台账.xlsx]市内脱贫户、监测户'!#REF!,D35)+COUNTIF('C:\Users\Administrator\Desktop\[22年春丰城中专核对后三类学生台账.xlsx]市内脱贫户、监测户'!#REF!,D35)+COUNTIF('C:\Users\Administrator\Desktop\[22年春丰城中专核对后三类学生台账.xlsx]市内脱贫户、监测户'!#REF!,D35)&gt;1,NOT(ISBLANK(D35)))</formula>
    </cfRule>
  </conditionalFormatting>
  <conditionalFormatting sqref="H6:H38">
    <cfRule type="expression" dxfId="0" priority="6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 D10:D32 D34 D36:D38">
    <cfRule type="expression" dxfId="0" priority="9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E4" sqref="E4:H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987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988</v>
      </c>
      <c r="C4" s="5" t="s">
        <v>9</v>
      </c>
      <c r="D4" s="5" t="s">
        <v>989</v>
      </c>
      <c r="E4" s="4"/>
      <c r="F4" s="5"/>
      <c r="G4" s="5"/>
      <c r="H4" s="5"/>
    </row>
    <row r="5" ht="20" customHeight="1" spans="1:8">
      <c r="A5" s="4">
        <v>2</v>
      </c>
      <c r="B5" s="5" t="s">
        <v>990</v>
      </c>
      <c r="C5" s="5" t="s">
        <v>9</v>
      </c>
      <c r="D5" s="5" t="s">
        <v>991</v>
      </c>
      <c r="E5" s="4"/>
      <c r="F5" s="5"/>
      <c r="G5" s="5"/>
      <c r="H5" s="5"/>
    </row>
    <row r="6" ht="20" customHeight="1" spans="1:8">
      <c r="A6" s="4">
        <v>3</v>
      </c>
      <c r="B6" s="5" t="s">
        <v>992</v>
      </c>
      <c r="C6" s="5" t="s">
        <v>9</v>
      </c>
      <c r="D6" s="5" t="s">
        <v>993</v>
      </c>
      <c r="E6" s="4"/>
      <c r="F6" s="5"/>
      <c r="G6" s="5"/>
      <c r="H6" s="5"/>
    </row>
    <row r="7" ht="20" customHeight="1" spans="1:8">
      <c r="A7" s="4">
        <v>4</v>
      </c>
      <c r="B7" s="5" t="s">
        <v>994</v>
      </c>
      <c r="C7" s="5" t="s">
        <v>9</v>
      </c>
      <c r="D7" s="5" t="s">
        <v>995</v>
      </c>
      <c r="E7" s="4"/>
      <c r="F7" s="5"/>
      <c r="G7" s="5"/>
      <c r="H7" s="5"/>
    </row>
    <row r="8" ht="20" customHeight="1" spans="1:8">
      <c r="A8" s="4">
        <v>5</v>
      </c>
      <c r="B8" s="5" t="s">
        <v>996</v>
      </c>
      <c r="C8" s="5" t="s">
        <v>9</v>
      </c>
      <c r="D8" s="5" t="s">
        <v>997</v>
      </c>
      <c r="E8" s="4"/>
      <c r="F8" s="5"/>
      <c r="G8" s="5"/>
      <c r="H8" s="5"/>
    </row>
    <row r="9" ht="20" customHeight="1" spans="1:8">
      <c r="A9" s="4">
        <v>6</v>
      </c>
      <c r="B9" s="5" t="s">
        <v>998</v>
      </c>
      <c r="C9" s="5" t="s">
        <v>9</v>
      </c>
      <c r="D9" s="5" t="s">
        <v>999</v>
      </c>
      <c r="E9" s="4"/>
      <c r="F9" s="5"/>
      <c r="G9" s="5"/>
      <c r="H9" s="5"/>
    </row>
    <row r="10" ht="20" customHeight="1" spans="1:8">
      <c r="A10" s="4">
        <v>7</v>
      </c>
      <c r="B10" s="5" t="s">
        <v>1000</v>
      </c>
      <c r="C10" s="5" t="s">
        <v>9</v>
      </c>
      <c r="D10" s="5" t="s">
        <v>1001</v>
      </c>
      <c r="E10" s="4"/>
      <c r="F10" s="5"/>
      <c r="G10" s="5"/>
      <c r="H10" s="5"/>
    </row>
    <row r="11" ht="20" customHeight="1" spans="1:8">
      <c r="A11" s="4">
        <v>8</v>
      </c>
      <c r="B11" s="5" t="s">
        <v>1002</v>
      </c>
      <c r="C11" s="5" t="s">
        <v>24</v>
      </c>
      <c r="D11" s="5" t="s">
        <v>1003</v>
      </c>
      <c r="E11" s="4"/>
      <c r="F11" s="5"/>
      <c r="G11" s="5"/>
      <c r="H11" s="5"/>
    </row>
    <row r="12" ht="20" customHeight="1" spans="1:8">
      <c r="A12" s="4">
        <v>9</v>
      </c>
      <c r="B12" s="5" t="s">
        <v>1004</v>
      </c>
      <c r="C12" s="5" t="s">
        <v>9</v>
      </c>
      <c r="D12" s="5" t="s">
        <v>1005</v>
      </c>
      <c r="E12" s="4"/>
      <c r="F12" s="5"/>
      <c r="G12" s="5"/>
      <c r="H12" s="5"/>
    </row>
    <row r="13" ht="20" customHeight="1" spans="1:8">
      <c r="A13" s="4">
        <v>10</v>
      </c>
      <c r="B13" s="5" t="s">
        <v>1006</v>
      </c>
      <c r="C13" s="5" t="s">
        <v>24</v>
      </c>
      <c r="D13" s="5" t="s">
        <v>1007</v>
      </c>
      <c r="E13" s="4"/>
      <c r="F13" s="5"/>
      <c r="G13" s="5"/>
      <c r="H13" s="5"/>
    </row>
    <row r="14" ht="20" customHeight="1" spans="1:8">
      <c r="A14" s="4">
        <v>11</v>
      </c>
      <c r="B14" s="5" t="s">
        <v>1008</v>
      </c>
      <c r="C14" s="5" t="s">
        <v>9</v>
      </c>
      <c r="D14" s="5" t="s">
        <v>1009</v>
      </c>
      <c r="E14" s="4"/>
      <c r="F14" s="5"/>
      <c r="G14" s="5"/>
      <c r="H14" s="5"/>
    </row>
    <row r="15" ht="20" customHeight="1" spans="1:8">
      <c r="A15" s="4">
        <v>12</v>
      </c>
      <c r="B15" s="5" t="s">
        <v>1010</v>
      </c>
      <c r="C15" s="5" t="s">
        <v>9</v>
      </c>
      <c r="D15" s="5" t="s">
        <v>1011</v>
      </c>
      <c r="E15" s="4"/>
      <c r="F15" s="5"/>
      <c r="G15" s="5"/>
      <c r="H15" s="5"/>
    </row>
    <row r="16" ht="20" customHeight="1" spans="1:8">
      <c r="A16" s="4">
        <v>13</v>
      </c>
      <c r="B16" s="5" t="s">
        <v>1012</v>
      </c>
      <c r="C16" s="5" t="s">
        <v>9</v>
      </c>
      <c r="D16" s="5" t="s">
        <v>1013</v>
      </c>
      <c r="E16" s="4"/>
      <c r="F16" s="5"/>
      <c r="G16" s="5"/>
      <c r="H16" s="5"/>
    </row>
    <row r="17" ht="20" customHeight="1" spans="1:8">
      <c r="A17" s="4">
        <v>14</v>
      </c>
      <c r="B17" s="5" t="s">
        <v>1014</v>
      </c>
      <c r="C17" s="5" t="s">
        <v>171</v>
      </c>
      <c r="D17" s="5" t="s">
        <v>1015</v>
      </c>
      <c r="E17" s="4"/>
      <c r="F17" s="5"/>
      <c r="G17" s="5"/>
      <c r="H17" s="5"/>
    </row>
    <row r="18" ht="20" customHeight="1" spans="1:8">
      <c r="A18" s="4">
        <v>15</v>
      </c>
      <c r="B18" s="5" t="s">
        <v>1016</v>
      </c>
      <c r="C18" s="5" t="s">
        <v>9</v>
      </c>
      <c r="D18" s="5" t="s">
        <v>1017</v>
      </c>
      <c r="E18" s="4"/>
      <c r="F18" s="5"/>
      <c r="G18" s="5"/>
      <c r="H18" s="5"/>
    </row>
    <row r="19" ht="20" customHeight="1" spans="1:8">
      <c r="A19" s="4">
        <v>16</v>
      </c>
      <c r="B19" s="5" t="s">
        <v>1018</v>
      </c>
      <c r="C19" s="5" t="s">
        <v>9</v>
      </c>
      <c r="D19" s="5" t="s">
        <v>1019</v>
      </c>
      <c r="E19" s="4"/>
      <c r="F19" s="5"/>
      <c r="G19" s="5"/>
      <c r="H19" s="5"/>
    </row>
    <row r="20" ht="20" customHeight="1" spans="1:8">
      <c r="A20" s="4">
        <v>17</v>
      </c>
      <c r="B20" s="5" t="s">
        <v>1020</v>
      </c>
      <c r="C20" s="5" t="s">
        <v>9</v>
      </c>
      <c r="D20" s="5" t="s">
        <v>1021</v>
      </c>
      <c r="E20" s="4"/>
      <c r="F20" s="5"/>
      <c r="G20" s="5"/>
      <c r="H20" s="5"/>
    </row>
    <row r="21" ht="20" customHeight="1" spans="1:8">
      <c r="A21" s="4">
        <v>18</v>
      </c>
      <c r="B21" s="5" t="s">
        <v>1022</v>
      </c>
      <c r="C21" s="5" t="s">
        <v>9</v>
      </c>
      <c r="D21" s="5" t="s">
        <v>1023</v>
      </c>
      <c r="E21" s="4"/>
      <c r="F21" s="5"/>
      <c r="G21" s="5"/>
      <c r="H21" s="5"/>
    </row>
    <row r="22" ht="20" customHeight="1" spans="1:8">
      <c r="A22" s="4">
        <v>19</v>
      </c>
      <c r="B22" s="5" t="s">
        <v>1024</v>
      </c>
      <c r="C22" s="5" t="s">
        <v>9</v>
      </c>
      <c r="D22" s="5" t="s">
        <v>1025</v>
      </c>
      <c r="E22" s="4"/>
      <c r="F22" s="5"/>
      <c r="G22" s="5"/>
      <c r="H22" s="5"/>
    </row>
    <row r="23" ht="20" customHeight="1" spans="1:8">
      <c r="A23" s="4">
        <v>20</v>
      </c>
      <c r="B23" s="5" t="s">
        <v>1026</v>
      </c>
      <c r="C23" s="5" t="s">
        <v>9</v>
      </c>
      <c r="D23" s="5" t="s">
        <v>664</v>
      </c>
      <c r="E23" s="4"/>
      <c r="F23" s="6"/>
      <c r="G23" s="7"/>
      <c r="H23" s="6"/>
    </row>
    <row r="24" ht="20" customHeight="1" spans="1:8">
      <c r="A24" s="4">
        <v>21</v>
      </c>
      <c r="B24" s="5" t="s">
        <v>1027</v>
      </c>
      <c r="C24" s="5" t="s">
        <v>9</v>
      </c>
      <c r="D24" s="5" t="s">
        <v>1028</v>
      </c>
      <c r="E24" s="4"/>
      <c r="F24" s="6"/>
      <c r="G24" s="7"/>
      <c r="H24" s="6"/>
    </row>
    <row r="25" ht="20" customHeight="1" spans="1:8">
      <c r="A25" s="4">
        <v>22</v>
      </c>
      <c r="B25" s="5" t="s">
        <v>1029</v>
      </c>
      <c r="C25" s="5" t="s">
        <v>9</v>
      </c>
      <c r="D25" s="5" t="s">
        <v>1030</v>
      </c>
      <c r="E25" s="4"/>
      <c r="F25" s="6"/>
      <c r="G25" s="7"/>
      <c r="H25" s="6"/>
    </row>
    <row r="26" ht="20" customHeight="1" spans="1:8">
      <c r="A26" s="4">
        <v>23</v>
      </c>
      <c r="B26" s="5" t="s">
        <v>1031</v>
      </c>
      <c r="C26" s="5" t="s">
        <v>9</v>
      </c>
      <c r="D26" s="5" t="s">
        <v>1032</v>
      </c>
      <c r="E26" s="4"/>
      <c r="F26" s="6"/>
      <c r="G26" s="7"/>
      <c r="H26" s="6"/>
    </row>
    <row r="27" ht="20" customHeight="1" spans="1:8">
      <c r="A27" s="4">
        <v>24</v>
      </c>
      <c r="B27" s="5" t="s">
        <v>1033</v>
      </c>
      <c r="C27" s="5" t="s">
        <v>9</v>
      </c>
      <c r="D27" s="5" t="s">
        <v>1034</v>
      </c>
      <c r="E27" s="4"/>
      <c r="F27" s="6"/>
      <c r="G27" s="7"/>
      <c r="H27" s="6"/>
    </row>
    <row r="28" ht="20" customHeight="1" spans="1:8">
      <c r="A28" s="4">
        <v>25</v>
      </c>
      <c r="B28" s="5" t="s">
        <v>1035</v>
      </c>
      <c r="C28" s="5" t="s">
        <v>9</v>
      </c>
      <c r="D28" s="5" t="s">
        <v>1036</v>
      </c>
      <c r="E28" s="4"/>
      <c r="F28" s="6"/>
      <c r="G28" s="7"/>
      <c r="H28" s="6"/>
    </row>
    <row r="29" ht="20" customHeight="1" spans="1:8">
      <c r="A29" s="4">
        <v>26</v>
      </c>
      <c r="B29" s="5" t="s">
        <v>1037</v>
      </c>
      <c r="C29" s="5" t="s">
        <v>9</v>
      </c>
      <c r="D29" s="5" t="s">
        <v>1038</v>
      </c>
      <c r="E29" s="4"/>
      <c r="F29" s="6"/>
      <c r="G29" s="7"/>
      <c r="H29" s="6"/>
    </row>
    <row r="30" ht="20" customHeight="1" spans="1:8">
      <c r="A30" s="4">
        <v>27</v>
      </c>
      <c r="B30" s="5" t="s">
        <v>1039</v>
      </c>
      <c r="C30" s="5" t="s">
        <v>9</v>
      </c>
      <c r="D30" s="5" t="s">
        <v>1040</v>
      </c>
      <c r="E30" s="4"/>
      <c r="F30" s="6"/>
      <c r="G30" s="7"/>
      <c r="H30" s="6"/>
    </row>
    <row r="31" ht="20" customHeight="1" spans="1:8">
      <c r="A31" s="4">
        <v>28</v>
      </c>
      <c r="B31" s="5" t="s">
        <v>1041</v>
      </c>
      <c r="C31" s="5" t="s">
        <v>9</v>
      </c>
      <c r="D31" s="5" t="s">
        <v>1028</v>
      </c>
      <c r="E31" s="4"/>
      <c r="F31" s="6"/>
      <c r="G31" s="7"/>
      <c r="H31" s="6"/>
    </row>
    <row r="32" ht="20" customHeight="1" spans="1:8">
      <c r="A32" s="4">
        <v>29</v>
      </c>
      <c r="B32" s="5" t="s">
        <v>1042</v>
      </c>
      <c r="C32" s="5" t="s">
        <v>9</v>
      </c>
      <c r="D32" s="5" t="s">
        <v>1043</v>
      </c>
      <c r="E32" s="4"/>
      <c r="F32" s="6"/>
      <c r="G32" s="7"/>
      <c r="H32" s="6"/>
    </row>
    <row r="33" ht="20" customHeight="1" spans="1:8">
      <c r="A33" s="4">
        <v>30</v>
      </c>
      <c r="B33" s="5" t="s">
        <v>1044</v>
      </c>
      <c r="C33" s="5" t="s">
        <v>9</v>
      </c>
      <c r="D33" s="5" t="s">
        <v>1045</v>
      </c>
      <c r="E33" s="4"/>
      <c r="F33" s="6"/>
      <c r="G33" s="7"/>
      <c r="H33" s="6"/>
    </row>
    <row r="34" ht="20" customHeight="1" spans="1:8">
      <c r="A34" s="4">
        <v>31</v>
      </c>
      <c r="B34" s="5" t="s">
        <v>1046</v>
      </c>
      <c r="C34" s="5" t="s">
        <v>9</v>
      </c>
      <c r="D34" s="5" t="s">
        <v>834</v>
      </c>
      <c r="E34" s="4"/>
      <c r="F34" s="6"/>
      <c r="G34" s="7"/>
      <c r="H34" s="6"/>
    </row>
    <row r="35" ht="20" customHeight="1" spans="1:8">
      <c r="A35" s="4">
        <v>32</v>
      </c>
      <c r="B35" s="5" t="s">
        <v>1047</v>
      </c>
      <c r="C35" s="5" t="s">
        <v>9</v>
      </c>
      <c r="D35" s="5" t="s">
        <v>1048</v>
      </c>
      <c r="E35" s="4"/>
      <c r="F35" s="6"/>
      <c r="G35" s="7"/>
      <c r="H35" s="6"/>
    </row>
    <row r="36" ht="20" customHeight="1" spans="1:8">
      <c r="A36" s="4">
        <v>33</v>
      </c>
      <c r="B36" s="5" t="s">
        <v>1049</v>
      </c>
      <c r="C36" s="5" t="s">
        <v>9</v>
      </c>
      <c r="D36" s="5" t="s">
        <v>1050</v>
      </c>
      <c r="E36" s="4"/>
      <c r="F36" s="6"/>
      <c r="G36" s="7"/>
      <c r="H36" s="6"/>
    </row>
    <row r="37" ht="20" customHeight="1" spans="1:8">
      <c r="A37" s="4">
        <v>34</v>
      </c>
      <c r="B37" s="5" t="s">
        <v>1051</v>
      </c>
      <c r="C37" s="5" t="s">
        <v>24</v>
      </c>
      <c r="D37" s="5" t="s">
        <v>1052</v>
      </c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8">
      <formula>AND(SUMPRODUCT(IFERROR(1*(($H$4&amp;"x")=(H4&amp;"x")),0))&gt;1,NOT(ISBLANK(H4)))</formula>
    </cfRule>
  </conditionalFormatting>
  <conditionalFormatting sqref="H5">
    <cfRule type="expression" dxfId="0" priority="7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1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0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22">
    <cfRule type="expression" dxfId="0" priority="3">
      <formula>AND(COUNTIF($K$3,D22)+COUNTIF($K$4,D22)+COUNTIF($K$5,D22)+COUNTIF($K$6,D22)+COUNTIF($K$7,D22)+COUNTIF($K$8,D22)+COUNTIF($K$39,D22)+COUNTIF($K$40,D22)+COUNTIF($K$41,D22)+COUNTIF($K$42:$K$43,D22)+COUNTIF($K$44,D22)+COUNTIF($K$45,D22)+COUNTIF($K$46,D22)+COUNTIF($K$47,D22)+COUNTIF($K$48,D22)+COUNTIF($K$49,D22)+COUNTIF($K$50,D22)+COUNTIF($K$51,D22)+COUNTIF($K$52,D22)+COUNTIF($K$53,D22)+COUNTIF($K$54:$K$55,D22)+COUNTIF($K$56,D22)+COUNTIF($K$57:$K$58,D22)+COUNTIF($K$59,D22)+COUNTIF($K$60,D22)+COUNTIF($K$61,D22)+COUNTIF($K$62,D22)+COUNTIF($K$63,D22)+COUNTIF($K$64,D22)+COUNTIF($K$65,D22)+COUNTIF($K$66,D22)+COUNTIF($K$67,D22)+COUNTIF(#REF!,D22)+COUNTIF(#REF!,D22)+COUNTIF(#REF!,D22)+COUNTIF(#REF!,D22)+COUNTIF(#REF!,D22)+COUNTIF(#REF!,D22)+COUNTIF(#REF!,D22)+COUNTIF(#REF!,D22)+COUNTIF(#REF!,D22)+COUNTIF(#REF!,D22)+COUNTIF(#REF!,D22)+COUNTIF(#REF!,D22)+COUNTIF(#REF!,D22)+COUNTIF(#REF!,D22)+COUNTIF(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&gt;1,NOT(ISBLANK(D22)))</formula>
    </cfRule>
  </conditionalFormatting>
  <conditionalFormatting sqref="D23">
    <cfRule type="expression" dxfId="0" priority="4">
      <formula>AND(COUNTIF($K$3,D23)+COUNTIF($K$4,D23)+COUNTIF($K$5,D23)+COUNTIF($K$6,D23)+COUNTIF($K$7,D23)+COUNTIF($K$8,D23)+COUNTIF($K$39,D23)+COUNTIF($K$40,D23)+COUNTIF($K$41,D23)+COUNTIF($K$42:$K$43,D23)+COUNTIF($K$44,D23)+COUNTIF($K$45,D23)+COUNTIF($K$46,D23)+COUNTIF($K$47,D23)+COUNTIF($K$48,D23)+COUNTIF($K$49,D23)+COUNTIF($K$50,D23)+COUNTIF($K$51,D23)+COUNTIF($K$52,D23)+COUNTIF($K$53,D23)+COUNTIF($K$54:$K$55,D23)+COUNTIF($K$56,D23)+COUNTIF($K$57:$K$58,D23)+COUNTIF($K$59,D23)+COUNTIF($K$60,D23)+COUNTIF($K$61,D23)+COUNTIF($K$62,D23)+COUNTIF($K$63,D23)+COUNTIF($K$64,D23)+COUNTIF($K$65,D23)+COUNTIF($K$66,D23)+COUNTIF($K$67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D31">
    <cfRule type="expression" dxfId="0" priority="2">
      <formula>AND(COUNTIF($K$2,D31)+COUNTIF($K$3,D31)+COUNTIF($K$4,D31)+COUNTIF($K$5,D31)+COUNTIF($K$6,D31)+COUNTIF($K$7,D31)+COUNTIF($K$8,D31)+COUNTIF($K$39,D31)+COUNTIF($K$40,D31)+COUNTIF($K$41:$K$42,D31)+COUNTIF($K$43,D31)+COUNTIF($K$44,D31)+COUNTIF($K$45,D31)+COUNTIF($K$46,D31)+COUNTIF($K$47,D31)+COUNTIF($K$48,D31)+COUNTIF($K$49,D31)+COUNTIF($K$50,D31)+COUNTIF($K$51,D31)+COUNTIF($K$52,D31)+COUNTIF($K$53:$K$54,D31)+COUNTIF($K$55,D31)+COUNTIF($K$56:$K$57,D31)+COUNTIF($K$58,D31)+COUNTIF($K$59,D31)+COUNTIF($K$60,D31)+COUNTIF($K$61,D31)+COUNTIF($K$62,D31)+COUNTIF($K$63,D31)+COUNTIF($K$64,D31)+COUNTIF($K$65,D31)+COUNTIF($K$66,D31)+COUNTIF($K$67,D31)+COUNTIF($K$68,D31)+COUNTIF($K$69,D31)+COUNTIF($K$70,D31)+COUNTIF($K$71,D31)+COUNTIF($K$72,D31)+COUNTIF($K$73:$K$74,D31)+COUNTIF($K$75:$K$76,D31)+COUNTIF($K$77,D31)+COUNTIF($K$78,D31)+COUNTIF($K$79,D31)+COUNTIF($K$80,D31)+COUNTIF($K$81,D31)+COUNTIF($K$82,D31)+COUNTIF($K$83:$K$85,D31)+COUNTIF($K$86,D31)+COUNTIF('C:\Users\Administrator\Desktop\[22年春丰城中专核对后三类学生台账.xlsx]市内脱贫户、监测户'!#REF!,D31)+COUNTIF('C:\Users\Administrator\Desktop\[22年春丰城中专核对后三类学生台账.xlsx]市内脱贫户、监测户'!#REF!,D31)+COUNTIF('C:\Users\Administrator\Desktop\[22年春丰城中专核对后三类学生台账.xlsx]市内脱贫户、监测户'!#REF!,D31)+COUNTIF('C:\Users\Administrator\Desktop\[22年春丰城中专核对后三类学生台账.xlsx]市内脱贫户、监测户'!#REF!,D31)+COUNTIF('C:\Users\Administrator\Desktop\[22年春丰城中专核对后三类学生台账.xlsx]市内脱贫户、监测户'!#REF!,D31)&gt;1,NOT(ISBLANK(D31)))</formula>
    </cfRule>
  </conditionalFormatting>
  <conditionalFormatting sqref="D32">
    <cfRule type="expression" dxfId="0" priority="1">
      <formula>AND(COUNTIF($K$2,D32)+COUNTIF($K$3,D32)+COUNTIF($K$4,D32)+COUNTIF($K$5,D32)+COUNTIF($K$6,D32)+COUNTIF($K$7,D32)+COUNTIF($K$8,D32)+COUNTIF($K$39,D32)+COUNTIF($K$40,D32)+COUNTIF($K$41:$K$42,D32)+COUNTIF($K$43,D32)+COUNTIF($K$44,D32)+COUNTIF($K$45,D32)+COUNTIF($K$46,D32)+COUNTIF($K$47,D32)+COUNTIF($K$48,D32)+COUNTIF($K$49,D32)+COUNTIF($K$50,D32)+COUNTIF($K$51,D32)+COUNTIF($K$52,D32)+COUNTIF($K$53:$K$54,D32)+COUNTIF($K$55,D32)+COUNTIF($K$56:$K$57,D32)+COUNTIF($K$58,D32)+COUNTIF($K$59,D32)+COUNTIF($K$60,D32)+COUNTIF($K$61,D32)+COUNTIF($K$62,D32)+COUNTIF($K$63,D32)+COUNTIF($K$64,D32)+COUNTIF($K$65,D32)+COUNTIF($K$66,D32)+COUNTIF($K$67,D32)+COUNTIF($K$68,D32)+COUNTIF($K$69,D32)+COUNTIF($K$70,D32)+COUNTIF($K$71,D32)+COUNTIF($K$72,D32)+COUNTIF($K$73:$K$74,D32)+COUNTIF($K$75:$K$76,D32)+COUNTIF($K$77,D32)+COUNTIF($K$78,D32)+COUNTIF($K$79,D32)+COUNTIF($K$80,D32)+COUNTIF($K$81,D32)+COUNTIF($K$82,D32)+COUNTIF($K$83:$K$85,D32)+COUNTIF($K$86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&gt;1,NOT(ISBLANK(D32)))</formula>
    </cfRule>
  </conditionalFormatting>
  <conditionalFormatting sqref="D34">
    <cfRule type="expression" dxfId="0" priority="5">
      <formula>AND(COUNTIF($K$3,D34)+COUNTIF($K$4,D34)+COUNTIF($K$5,D34)+COUNTIF($K$6,D34)+COUNTIF($K$7,D34)+COUNTIF($K$8,D34)+COUNTIF($K$39,D34)+COUNTIF($K$40,D34)+COUNTIF($K$41,D34)+COUNTIF($K$42:$K$43,D34)+COUNTIF($K$44,D34)+COUNTIF($K$45,D34)+COUNTIF($K$46,D34)+COUNTIF($K$47,D34)+COUNTIF($K$48,D34)+COUNTIF($K$49,D34)+COUNTIF($K$50,D34)+COUNTIF($K$51,D34)+COUNTIF($K$52,D34)+COUNTIF($K$53,D34)+COUNTIF($K$54:$K$55,D34)+COUNTIF($K$56,D34)+COUNTIF($K$57:$K$58,D34)+COUNTIF($K$59,D34)+COUNTIF($K$60,D34)+COUNTIF($K$61,D34)+COUNTIF($K$62,D34)+COUNTIF($K$63,D34)+COUNTIF($K$64,D34)+COUNTIF($K$65,D34)+COUNTIF($K$66,D34)+COUNTIF($K$67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&gt;1,NOT(ISBLANK(D34)))</formula>
    </cfRule>
  </conditionalFormatting>
  <conditionalFormatting sqref="D4:D5">
    <cfRule type="expression" dxfId="0" priority="12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6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21 D24:D30 D33 D35:D38">
    <cfRule type="expression" dxfId="0" priority="9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E4" sqref="E4:H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1053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1054</v>
      </c>
      <c r="C4" s="5" t="s">
        <v>9</v>
      </c>
      <c r="D4" s="5" t="s">
        <v>1055</v>
      </c>
      <c r="E4" s="4"/>
      <c r="F4" s="5"/>
      <c r="G4" s="5"/>
      <c r="H4" s="5"/>
    </row>
    <row r="5" ht="20" customHeight="1" spans="1:8">
      <c r="A5" s="4">
        <v>2</v>
      </c>
      <c r="B5" s="5" t="s">
        <v>880</v>
      </c>
      <c r="C5" s="5" t="s">
        <v>24</v>
      </c>
      <c r="D5" s="5" t="s">
        <v>1056</v>
      </c>
      <c r="E5" s="4"/>
      <c r="F5" s="5"/>
      <c r="G5" s="5"/>
      <c r="H5" s="5"/>
    </row>
    <row r="6" ht="20" customHeight="1" spans="1:8">
      <c r="A6" s="4">
        <v>3</v>
      </c>
      <c r="B6" s="5" t="s">
        <v>1057</v>
      </c>
      <c r="C6" s="5" t="s">
        <v>24</v>
      </c>
      <c r="D6" s="5" t="s">
        <v>1058</v>
      </c>
      <c r="E6" s="4"/>
      <c r="F6" s="5"/>
      <c r="G6" s="5"/>
      <c r="H6" s="5"/>
    </row>
    <row r="7" ht="20" customHeight="1" spans="1:8">
      <c r="A7" s="4">
        <v>4</v>
      </c>
      <c r="B7" s="5" t="s">
        <v>1059</v>
      </c>
      <c r="C7" s="5" t="s">
        <v>24</v>
      </c>
      <c r="D7" s="5" t="s">
        <v>799</v>
      </c>
      <c r="E7" s="4"/>
      <c r="F7" s="5"/>
      <c r="G7" s="5"/>
      <c r="H7" s="5"/>
    </row>
    <row r="8" ht="20" customHeight="1" spans="1:8">
      <c r="A8" s="4">
        <v>5</v>
      </c>
      <c r="B8" s="5" t="s">
        <v>1060</v>
      </c>
      <c r="C8" s="5" t="s">
        <v>9</v>
      </c>
      <c r="D8" s="5" t="s">
        <v>1061</v>
      </c>
      <c r="E8" s="4"/>
      <c r="F8" s="5"/>
      <c r="G8" s="5"/>
      <c r="H8" s="5"/>
    </row>
    <row r="9" ht="20" customHeight="1" spans="1:8">
      <c r="A9" s="4">
        <v>6</v>
      </c>
      <c r="B9" s="5" t="s">
        <v>1062</v>
      </c>
      <c r="C9" s="5" t="s">
        <v>9</v>
      </c>
      <c r="D9" s="5" t="s">
        <v>784</v>
      </c>
      <c r="E9" s="4"/>
      <c r="F9" s="5"/>
      <c r="G9" s="5"/>
      <c r="H9" s="5"/>
    </row>
    <row r="10" ht="20" customHeight="1" spans="1:8">
      <c r="A10" s="4">
        <v>7</v>
      </c>
      <c r="B10" s="5" t="s">
        <v>1063</v>
      </c>
      <c r="C10" s="5" t="s">
        <v>24</v>
      </c>
      <c r="D10" s="5" t="s">
        <v>1064</v>
      </c>
      <c r="E10" s="4"/>
      <c r="F10" s="5"/>
      <c r="G10" s="5"/>
      <c r="H10" s="5"/>
    </row>
    <row r="11" ht="20" customHeight="1" spans="1:8">
      <c r="A11" s="4">
        <v>8</v>
      </c>
      <c r="B11" s="5" t="s">
        <v>1065</v>
      </c>
      <c r="C11" s="5" t="s">
        <v>9</v>
      </c>
      <c r="D11" s="5" t="s">
        <v>1066</v>
      </c>
      <c r="E11" s="4"/>
      <c r="F11" s="5"/>
      <c r="G11" s="5"/>
      <c r="H11" s="5"/>
    </row>
    <row r="12" ht="20" customHeight="1" spans="1:8">
      <c r="A12" s="4">
        <v>9</v>
      </c>
      <c r="B12" s="5" t="s">
        <v>1067</v>
      </c>
      <c r="C12" s="5" t="s">
        <v>9</v>
      </c>
      <c r="D12" s="5" t="s">
        <v>1068</v>
      </c>
      <c r="E12" s="4"/>
      <c r="F12" s="5"/>
      <c r="G12" s="5"/>
      <c r="H12" s="5"/>
    </row>
    <row r="13" ht="20" customHeight="1" spans="1:8">
      <c r="A13" s="4">
        <v>10</v>
      </c>
      <c r="B13" s="5" t="s">
        <v>1069</v>
      </c>
      <c r="C13" s="5" t="s">
        <v>9</v>
      </c>
      <c r="D13" s="5" t="s">
        <v>1070</v>
      </c>
      <c r="E13" s="4"/>
      <c r="F13" s="5"/>
      <c r="G13" s="5"/>
      <c r="H13" s="5"/>
    </row>
    <row r="14" ht="20" customHeight="1" spans="1:8">
      <c r="A14" s="4">
        <v>11</v>
      </c>
      <c r="B14" s="5" t="s">
        <v>1071</v>
      </c>
      <c r="C14" s="5" t="s">
        <v>9</v>
      </c>
      <c r="D14" s="5" t="s">
        <v>1072</v>
      </c>
      <c r="E14" s="4"/>
      <c r="F14" s="5"/>
      <c r="G14" s="5"/>
      <c r="H14" s="5"/>
    </row>
    <row r="15" ht="20" customHeight="1" spans="1:8">
      <c r="A15" s="4">
        <v>12</v>
      </c>
      <c r="B15" s="5" t="s">
        <v>1073</v>
      </c>
      <c r="C15" s="5" t="s">
        <v>24</v>
      </c>
      <c r="D15" s="5" t="s">
        <v>1074</v>
      </c>
      <c r="E15" s="4"/>
      <c r="F15" s="5"/>
      <c r="G15" s="5"/>
      <c r="H15" s="5"/>
    </row>
    <row r="16" ht="20" customHeight="1" spans="1:8">
      <c r="A16" s="4">
        <v>13</v>
      </c>
      <c r="B16" s="5" t="s">
        <v>1075</v>
      </c>
      <c r="C16" s="5" t="s">
        <v>24</v>
      </c>
      <c r="D16" s="5" t="s">
        <v>1076</v>
      </c>
      <c r="E16" s="4"/>
      <c r="F16" s="5"/>
      <c r="G16" s="5"/>
      <c r="H16" s="5"/>
    </row>
    <row r="17" ht="20" customHeight="1" spans="1:8">
      <c r="A17" s="4">
        <v>14</v>
      </c>
      <c r="B17" s="5" t="s">
        <v>1077</v>
      </c>
      <c r="C17" s="5" t="s">
        <v>9</v>
      </c>
      <c r="D17" s="5" t="s">
        <v>1017</v>
      </c>
      <c r="E17" s="4"/>
      <c r="F17" s="5"/>
      <c r="G17" s="5"/>
      <c r="H17" s="5"/>
    </row>
    <row r="18" ht="20" customHeight="1" spans="1:8">
      <c r="A18" s="4">
        <v>15</v>
      </c>
      <c r="B18" s="5" t="s">
        <v>1078</v>
      </c>
      <c r="C18" s="5" t="s">
        <v>9</v>
      </c>
      <c r="D18" s="5" t="s">
        <v>871</v>
      </c>
      <c r="E18" s="4"/>
      <c r="F18" s="5"/>
      <c r="G18" s="5"/>
      <c r="H18" s="5"/>
    </row>
    <row r="19" ht="20" customHeight="1" spans="1:8">
      <c r="A19" s="4">
        <v>16</v>
      </c>
      <c r="B19" s="5" t="s">
        <v>1079</v>
      </c>
      <c r="C19" s="5" t="s">
        <v>9</v>
      </c>
      <c r="D19" s="5" t="s">
        <v>867</v>
      </c>
      <c r="E19" s="4"/>
      <c r="F19" s="5"/>
      <c r="G19" s="5"/>
      <c r="H19" s="5"/>
    </row>
    <row r="20" ht="20" customHeight="1" spans="1:8">
      <c r="A20" s="4">
        <v>17</v>
      </c>
      <c r="B20" s="5" t="s">
        <v>1080</v>
      </c>
      <c r="C20" s="5" t="s">
        <v>9</v>
      </c>
      <c r="D20" s="5" t="s">
        <v>1081</v>
      </c>
      <c r="E20" s="4"/>
      <c r="F20" s="5"/>
      <c r="G20" s="5"/>
      <c r="H20" s="5"/>
    </row>
    <row r="21" ht="20" customHeight="1" spans="1:8">
      <c r="A21" s="4">
        <v>18</v>
      </c>
      <c r="B21" s="5" t="s">
        <v>1082</v>
      </c>
      <c r="C21" s="5" t="s">
        <v>9</v>
      </c>
      <c r="D21" s="5" t="s">
        <v>1083</v>
      </c>
      <c r="E21" s="4"/>
      <c r="F21" s="5"/>
      <c r="G21" s="5"/>
      <c r="H21" s="5"/>
    </row>
    <row r="22" ht="20" customHeight="1" spans="1:8">
      <c r="A22" s="4">
        <v>19</v>
      </c>
      <c r="B22" s="5" t="s">
        <v>1084</v>
      </c>
      <c r="C22" s="5" t="s">
        <v>9</v>
      </c>
      <c r="D22" s="5" t="s">
        <v>1085</v>
      </c>
      <c r="E22" s="4"/>
      <c r="F22" s="5"/>
      <c r="G22" s="5"/>
      <c r="H22" s="5"/>
    </row>
    <row r="23" ht="20" customHeight="1" spans="1:8">
      <c r="A23" s="4">
        <v>20</v>
      </c>
      <c r="B23" s="5" t="s">
        <v>1086</v>
      </c>
      <c r="C23" s="5" t="s">
        <v>9</v>
      </c>
      <c r="D23" s="5" t="s">
        <v>1087</v>
      </c>
      <c r="E23" s="4"/>
      <c r="F23" s="6"/>
      <c r="G23" s="7"/>
      <c r="H23" s="6"/>
    </row>
    <row r="24" ht="20" customHeight="1" spans="1:8">
      <c r="A24" s="4">
        <v>21</v>
      </c>
      <c r="B24" s="5" t="s">
        <v>1088</v>
      </c>
      <c r="C24" s="5" t="s">
        <v>9</v>
      </c>
      <c r="D24" s="5" t="s">
        <v>1089</v>
      </c>
      <c r="E24" s="4"/>
      <c r="F24" s="6"/>
      <c r="G24" s="7"/>
      <c r="H24" s="6"/>
    </row>
    <row r="25" ht="20" customHeight="1" spans="1:8">
      <c r="A25" s="4">
        <v>22</v>
      </c>
      <c r="B25" s="5" t="s">
        <v>1090</v>
      </c>
      <c r="C25" s="5" t="s">
        <v>171</v>
      </c>
      <c r="D25" s="5" t="s">
        <v>1091</v>
      </c>
      <c r="E25" s="4"/>
      <c r="F25" s="6"/>
      <c r="G25" s="7"/>
      <c r="H25" s="6"/>
    </row>
    <row r="26" ht="20" customHeight="1" spans="1:8">
      <c r="A26" s="4">
        <v>23</v>
      </c>
      <c r="B26" s="5" t="s">
        <v>1092</v>
      </c>
      <c r="C26" s="5" t="s">
        <v>9</v>
      </c>
      <c r="D26" s="5" t="s">
        <v>1093</v>
      </c>
      <c r="E26" s="4"/>
      <c r="F26" s="6"/>
      <c r="G26" s="7"/>
      <c r="H26" s="6"/>
    </row>
    <row r="27" ht="20" customHeight="1" spans="1:8">
      <c r="A27" s="4">
        <v>24</v>
      </c>
      <c r="B27" s="5" t="s">
        <v>1094</v>
      </c>
      <c r="C27" s="5" t="s">
        <v>9</v>
      </c>
      <c r="D27" s="5" t="s">
        <v>1095</v>
      </c>
      <c r="E27" s="4"/>
      <c r="F27" s="6"/>
      <c r="G27" s="7"/>
      <c r="H27" s="6"/>
    </row>
    <row r="28" ht="20" customHeight="1" spans="1:8">
      <c r="A28" s="4">
        <v>25</v>
      </c>
      <c r="B28" s="5" t="s">
        <v>1096</v>
      </c>
      <c r="C28" s="5" t="s">
        <v>9</v>
      </c>
      <c r="D28" s="5" t="s">
        <v>1097</v>
      </c>
      <c r="E28" s="4"/>
      <c r="F28" s="6"/>
      <c r="G28" s="7"/>
      <c r="H28" s="6"/>
    </row>
    <row r="29" ht="20" customHeight="1" spans="1:8">
      <c r="A29" s="4">
        <v>26</v>
      </c>
      <c r="B29" s="5" t="s">
        <v>1098</v>
      </c>
      <c r="C29" s="5" t="s">
        <v>9</v>
      </c>
      <c r="D29" s="5" t="s">
        <v>1099</v>
      </c>
      <c r="E29" s="4"/>
      <c r="F29" s="6"/>
      <c r="G29" s="7"/>
      <c r="H29" s="6"/>
    </row>
    <row r="30" ht="20" customHeight="1" spans="1:8">
      <c r="A30" s="4">
        <v>27</v>
      </c>
      <c r="B30" s="5" t="s">
        <v>1100</v>
      </c>
      <c r="C30" s="5" t="s">
        <v>9</v>
      </c>
      <c r="D30" s="5" t="s">
        <v>1101</v>
      </c>
      <c r="E30" s="4"/>
      <c r="F30" s="6"/>
      <c r="G30" s="7"/>
      <c r="H30" s="6"/>
    </row>
    <row r="31" ht="20" customHeight="1" spans="1:8">
      <c r="A31" s="4">
        <v>28</v>
      </c>
      <c r="B31" s="5" t="s">
        <v>1102</v>
      </c>
      <c r="C31" s="5" t="s">
        <v>9</v>
      </c>
      <c r="D31" s="5" t="s">
        <v>1103</v>
      </c>
      <c r="E31" s="4"/>
      <c r="F31" s="6"/>
      <c r="G31" s="7"/>
      <c r="H31" s="6"/>
    </row>
    <row r="32" ht="20" customHeight="1" spans="1:8">
      <c r="A32" s="4">
        <v>29</v>
      </c>
      <c r="B32" s="5" t="s">
        <v>1104</v>
      </c>
      <c r="C32" s="5" t="s">
        <v>24</v>
      </c>
      <c r="D32" s="5" t="s">
        <v>999</v>
      </c>
      <c r="E32" s="4"/>
      <c r="F32" s="6"/>
      <c r="G32" s="7"/>
      <c r="H32" s="6"/>
    </row>
    <row r="33" ht="20" customHeight="1" spans="1:8">
      <c r="A33" s="4">
        <v>30</v>
      </c>
      <c r="B33" s="5" t="s">
        <v>1105</v>
      </c>
      <c r="C33" s="5" t="s">
        <v>9</v>
      </c>
      <c r="D33" s="5" t="s">
        <v>1106</v>
      </c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9">
      <formula>AND(SUMPRODUCT(IFERROR(1*(($H$4&amp;"x")=(H4&amp;"x")),0))&gt;1,NOT(ISBLANK(H4)))</formula>
    </cfRule>
  </conditionalFormatting>
  <conditionalFormatting sqref="H5">
    <cfRule type="expression" dxfId="0" priority="8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4">
      <formula>AND(SUMPRODUCT(IFERROR(1*(($D$6&amp;"x")=(D6&amp;"x")),0))&gt;1,NOT(ISBLANK(D6)))</formula>
    </cfRule>
  </conditionalFormatting>
  <conditionalFormatting sqref="D7">
    <cfRule type="expression" dxfId="0" priority="11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4">
    <cfRule type="expression" dxfId="0" priority="6">
      <formula>AND(COUNTIF($K$3,D14)+COUNTIF($K$4,D14)+COUNTIF($K$5,D14)+COUNTIF($K$6,D14)+COUNTIF($K$7,D14)+COUNTIF($K$8,D14)+COUNTIF($K$39,D14)+COUNTIF($K$40,D14)+COUNTIF($K$41,D14)+COUNTIF($K$42:$K$43,D14)+COUNTIF($K$44,D14)+COUNTIF($K$45,D14)+COUNTIF($K$46,D14)+COUNTIF($K$47,D14)+COUNTIF($K$48,D14)+COUNTIF($K$49,D14)+COUNTIF($K$50,D14)+COUNTIF($K$51,D14)+COUNTIF($K$52,D14)+COUNTIF($K$53,D14)+COUNTIF($K$54:$K$55,D14)+COUNTIF($K$56,D14)+COUNTIF($K$57:$K$58,D14)+COUNTIF($K$59,D14)+COUNTIF($K$60,D14)+COUNTIF($K$61,D14)+COUNTIF($K$62,D14)+COUNTIF($K$63,D14)+COUNTIF($K$64,D14)+COUNTIF($K$65,D14)+COUNTIF($K$66,D14)+COUNTIF($K$67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&gt;1,NOT(ISBLANK(D14)))</formula>
    </cfRule>
  </conditionalFormatting>
  <conditionalFormatting sqref="D27">
    <cfRule type="expression" dxfId="0" priority="5">
      <formula>AND(COUNTIF($K$3,D27)+COUNTIF($K$4,D27)+COUNTIF($K$5,D27)+COUNTIF($K$6,D27)+COUNTIF($K$7,D27)+COUNTIF($K$8,D27)+COUNTIF($K$39,D27)+COUNTIF($K$40,D27)+COUNTIF($K$41,D27)+COUNTIF($K$42:$K$43,D27)+COUNTIF($K$44,D27)+COUNTIF($K$45,D27)+COUNTIF($K$46,D27)+COUNTIF($K$47,D27)+COUNTIF($K$48,D27)+COUNTIF($K$49,D27)+COUNTIF($K$50,D27)+COUNTIF($K$51,D27)+COUNTIF($K$52,D27)+COUNTIF($K$53,D27)+COUNTIF($K$54:$K$55,D27)+COUNTIF($K$56,D27)+COUNTIF($K$57:$K$58,D27)+COUNTIF($K$59,D27)+COUNTIF($K$60,D27)+COUNTIF($K$61,D27)+COUNTIF($K$62,D27)+COUNTIF($K$63,D27)+COUNTIF($K$64,D27)+COUNTIF($K$65,D27)+COUNTIF($K$66,D27)+COUNTIF($K$67,D27)+COUNTIF(#REF!,D27)+COUNTIF(#REF!,D27)+COUNTIF(#REF!,D27)+COUNTIF(#REF!,D27)+COUNTIF(#REF!,D27)+COUNTIF(#REF!,D27)+COUNTIF(#REF!,D27)+COUNTIF(#REF!,D27)+COUNTIF(#REF!,D27)+COUNTIF(#REF!,D27)+COUNTIF(#REF!,D27)+COUNTIF(#REF!,D27)+COUNTIF(#REF!,D27)+COUNTIF(#REF!,D27)+COUNTIF(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&gt;1,NOT(ISBLANK(D27)))</formula>
    </cfRule>
  </conditionalFormatting>
  <conditionalFormatting sqref="D31">
    <cfRule type="expression" dxfId="0" priority="1">
      <formula>AND(COUNTIF($K$2,D31)+COUNTIF($K$3,D31)+COUNTIF($K$4,D31)+COUNTIF($K$5,D31)+COUNTIF($K$6,D31)+COUNTIF($K$7,D31)+COUNTIF($K$8,D31)+COUNTIF($K$39,D31)+COUNTIF($K$40,D31)+COUNTIF($K$41:$K$42,D31)+COUNTIF($K$43,D31)+COUNTIF($K$44,D31)+COUNTIF($K$45,D31)+COUNTIF($K$46,D31)+COUNTIF($K$47,D31)+COUNTIF($K$48,D31)+COUNTIF($K$49,D31)+COUNTIF($K$50,D31)+COUNTIF($K$51,D31)+COUNTIF($K$52,D31)+COUNTIF($K$53:$K$54,D31)+COUNTIF($K$55,D31)+COUNTIF($K$56:$K$57,D31)+COUNTIF($K$58,D31)+COUNTIF($K$59,D31)+COUNTIF($K$60,D31)+COUNTIF($K$61,D31)+COUNTIF($K$62,D31)+COUNTIF($K$63,D31)+COUNTIF($K$64,D31)+COUNTIF($K$65,D31)+COUNTIF($K$66,D31)+COUNTIF($K$67,D31)+COUNTIF($K$68,D31)+COUNTIF($K$69,D31)+COUNTIF($K$70,D31)+COUNTIF($K$71,D31)+COUNTIF($K$72,D31)+COUNTIF($K$73:$K$74,D31)+COUNTIF($K$75:$K$76,D31)+COUNTIF($K$77,D31)+COUNTIF($K$78,D31)+COUNTIF($K$79,D31)+COUNTIF($K$80,D31)+COUNTIF($K$81,D31)+COUNTIF($K$82,D31)+COUNTIF($K$83:$K$85,D31)+COUNTIF($K$86,D31)+COUNTIF('C:\Users\Administrator\Desktop\[22年春丰城中专核对后三类学生台账.xlsx]市内脱贫户、监测户'!#REF!,D31)+COUNTIF('C:\Users\Administrator\Desktop\[22年春丰城中专核对后三类学生台账.xlsx]市内脱贫户、监测户'!#REF!,D31)+COUNTIF('C:\Users\Administrator\Desktop\[22年春丰城中专核对后三类学生台账.xlsx]市内脱贫户、监测户'!#REF!,D31)+COUNTIF('C:\Users\Administrator\Desktop\[22年春丰城中专核对后三类学生台账.xlsx]市内脱贫户、监测户'!#REF!,D31)+COUNTIF('C:\Users\Administrator\Desktop\[22年春丰城中专核对后三类学生台账.xlsx]市内脱贫户、监测户'!#REF!,D31)&gt;1,NOT(ISBLANK(D31)))</formula>
    </cfRule>
  </conditionalFormatting>
  <conditionalFormatting sqref="D4:D5">
    <cfRule type="expression" dxfId="0" priority="13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20:D21">
    <cfRule type="expression" dxfId="0" priority="3">
      <formula>AND(COUNTIF($K$2,D20)+COUNTIF($K$3,D20)+COUNTIF($K$4,D20)+COUNTIF($K$5,D20)+COUNTIF($K$6,D20)+COUNTIF($K$7,D20)+COUNTIF($K$8,D20)+COUNTIF($K$39,D20)+COUNTIF($K$40,D20)+COUNTIF($K$41:$K$42,D20)+COUNTIF($K$43,D20)+COUNTIF($K$44,D20)+COUNTIF($K$45,D20)+COUNTIF($K$46,D20)+COUNTIF($K$47,D20)+COUNTIF($K$48,D20)+COUNTIF($K$49,D20)+COUNTIF($K$50,D20)+COUNTIF($K$51,D20)+COUNTIF($K$52,D20)+COUNTIF($K$53:$K$54,D20)+COUNTIF($K$55,D20)+COUNTIF($K$56:$K$57,D20)+COUNTIF($K$58,D20)+COUNTIF($K$59,D20)+COUNTIF($K$60,D20)+COUNTIF($K$61,D20)+COUNTIF($K$62,D20)+COUNTIF($K$63,D20)+COUNTIF($K$64,D20)+COUNTIF($K$65,D20)+COUNTIF($K$66,D20)+COUNTIF($K$67,D20)+COUNTIF($K$68,D20)+COUNTIF($K$69,D20)+COUNTIF($K$70,D20)+COUNTIF($K$71,D20)+COUNTIF($K$72,D20)+COUNTIF($K$73:$K$74,D20)+COUNTIF($K$75:$K$76,D20)+COUNTIF($K$77,D20)+COUNTIF($K$78,D20)+COUNTIF($K$79,D20)+COUNTIF($K$80,D20)+COUNTIF($K$81,D20)+COUNTIF($K$82,D20)+COUNTIF($K$83:$K$85,D20)+COUNTIF($K$86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&gt;1,NOT(ISBLANK(D20)))</formula>
    </cfRule>
  </conditionalFormatting>
  <conditionalFormatting sqref="D23:D24">
    <cfRule type="expression" dxfId="0" priority="2">
      <formula>AND(COUNTIF($K$2,D23)+COUNTIF($K$3,D23)+COUNTIF($K$4,D23)+COUNTIF($K$5,D23)+COUNTIF($K$6,D23)+COUNTIF($K$7,D23)+COUNTIF($K$8,D23)+COUNTIF($K$39,D23)+COUNTIF($K$40,D23)+COUNTIF($K$41:$K$42,D23)+COUNTIF($K$43,D23)+COUNTIF($K$44,D23)+COUNTIF($K$45,D23)+COUNTIF($K$46,D23)+COUNTIF($K$47,D23)+COUNTIF($K$48,D23)+COUNTIF($K$49,D23)+COUNTIF($K$50,D23)+COUNTIF($K$51,D23)+COUNTIF($K$52,D23)+COUNTIF($K$53:$K$54,D23)+COUNTIF($K$55,D23)+COUNTIF($K$56:$K$57,D23)+COUNTIF($K$58,D23)+COUNTIF($K$59,D23)+COUNTIF($K$60,D23)+COUNTIF($K$61,D23)+COUNTIF($K$62,D23)+COUNTIF($K$63,D23)+COUNTIF($K$64,D23)+COUNTIF($K$65,D23)+COUNTIF($K$66,D23)+COUNTIF($K$67,D23)+COUNTIF($K$68,D23)+COUNTIF($K$69,D23)+COUNTIF($K$70,D23)+COUNTIF($K$71,D23)+COUNTIF($K$72,D23)+COUNTIF($K$73:$K$74,D23)+COUNTIF($K$75:$K$76,D23)+COUNTIF($K$77,D23)+COUNTIF($K$78,D23)+COUNTIF($K$79,D23)+COUNTIF($K$80,D23)+COUNTIF($K$81,D23)+COUNTIF($K$82,D23)+COUNTIF($K$83:$K$85,D23)+COUNTIF($K$86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H6:H38">
    <cfRule type="expression" dxfId="0" priority="7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3 D15:D19 D22 D25:D26 D28:D30 D32:D38">
    <cfRule type="expression" dxfId="0" priority="10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selection activeCell="G2" sqref="G2:H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62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95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96</v>
      </c>
      <c r="C4" s="5" t="s">
        <v>24</v>
      </c>
      <c r="D4" s="5" t="s">
        <v>97</v>
      </c>
      <c r="E4" s="4"/>
      <c r="F4" s="5"/>
      <c r="G4" s="5"/>
      <c r="H4" s="5"/>
    </row>
    <row r="5" ht="20" customHeight="1" spans="1:8">
      <c r="A5" s="4">
        <v>2</v>
      </c>
      <c r="B5" s="5" t="s">
        <v>98</v>
      </c>
      <c r="C5" s="5" t="s">
        <v>9</v>
      </c>
      <c r="D5" s="5" t="s">
        <v>99</v>
      </c>
      <c r="E5" s="4"/>
      <c r="F5" s="5"/>
      <c r="G5" s="5"/>
      <c r="H5" s="5"/>
    </row>
    <row r="6" ht="20" customHeight="1" spans="1:8">
      <c r="A6" s="4">
        <v>3</v>
      </c>
      <c r="B6" s="5" t="s">
        <v>100</v>
      </c>
      <c r="C6" s="5" t="s">
        <v>9</v>
      </c>
      <c r="D6" s="5" t="s">
        <v>101</v>
      </c>
      <c r="E6" s="4"/>
      <c r="F6" s="5"/>
      <c r="G6" s="5"/>
      <c r="H6" s="5"/>
    </row>
    <row r="7" ht="20" customHeight="1" spans="1:8">
      <c r="A7" s="4">
        <v>4</v>
      </c>
      <c r="B7" s="5" t="s">
        <v>102</v>
      </c>
      <c r="C7" s="5" t="s">
        <v>9</v>
      </c>
      <c r="D7" s="5" t="s">
        <v>103</v>
      </c>
      <c r="E7" s="4"/>
      <c r="F7" s="5"/>
      <c r="G7" s="5"/>
      <c r="H7" s="5"/>
    </row>
    <row r="8" ht="20" customHeight="1" spans="1:8">
      <c r="A8" s="4">
        <v>5</v>
      </c>
      <c r="B8" s="5" t="s">
        <v>104</v>
      </c>
      <c r="C8" s="5" t="s">
        <v>9</v>
      </c>
      <c r="D8" s="5" t="s">
        <v>105</v>
      </c>
      <c r="E8" s="4"/>
      <c r="F8" s="5"/>
      <c r="G8" s="5"/>
      <c r="H8" s="5"/>
    </row>
    <row r="9" ht="20" customHeight="1" spans="1:8">
      <c r="A9" s="4">
        <v>6</v>
      </c>
      <c r="B9" s="5" t="s">
        <v>106</v>
      </c>
      <c r="C9" s="5" t="s">
        <v>24</v>
      </c>
      <c r="D9" s="5" t="s">
        <v>107</v>
      </c>
      <c r="E9" s="4"/>
      <c r="F9" s="5"/>
      <c r="G9" s="5"/>
      <c r="H9" s="5"/>
    </row>
    <row r="10" ht="20" customHeight="1" spans="1:8">
      <c r="A10" s="4">
        <v>7</v>
      </c>
      <c r="B10" s="5" t="s">
        <v>108</v>
      </c>
      <c r="C10" s="5" t="s">
        <v>9</v>
      </c>
      <c r="D10" s="5" t="s">
        <v>109</v>
      </c>
      <c r="E10" s="4"/>
      <c r="F10" s="5"/>
      <c r="G10" s="5"/>
      <c r="H10" s="5"/>
    </row>
    <row r="11" ht="20" customHeight="1" spans="1:8">
      <c r="A11" s="4">
        <v>8</v>
      </c>
      <c r="B11" s="5" t="s">
        <v>110</v>
      </c>
      <c r="C11" s="5" t="s">
        <v>9</v>
      </c>
      <c r="D11" s="5" t="s">
        <v>111</v>
      </c>
      <c r="E11" s="4"/>
      <c r="F11" s="5"/>
      <c r="G11" s="5"/>
      <c r="H11" s="5"/>
    </row>
    <row r="12" ht="20" customHeight="1" spans="1:8">
      <c r="A12" s="4">
        <v>9</v>
      </c>
      <c r="B12" s="5" t="s">
        <v>112</v>
      </c>
      <c r="C12" s="5" t="s">
        <v>9</v>
      </c>
      <c r="D12" s="5" t="s">
        <v>113</v>
      </c>
      <c r="E12" s="4"/>
      <c r="F12" s="5"/>
      <c r="G12" s="5"/>
      <c r="H12" s="5"/>
    </row>
    <row r="13" ht="20" customHeight="1" spans="1:8">
      <c r="A13" s="4">
        <v>10</v>
      </c>
      <c r="B13" s="5" t="s">
        <v>114</v>
      </c>
      <c r="C13" s="5" t="s">
        <v>9</v>
      </c>
      <c r="D13" s="5" t="s">
        <v>115</v>
      </c>
      <c r="E13" s="4"/>
      <c r="F13" s="5"/>
      <c r="G13" s="5"/>
      <c r="H13" s="5"/>
    </row>
    <row r="14" ht="20" customHeight="1" spans="1:8">
      <c r="A14" s="4">
        <v>11</v>
      </c>
      <c r="B14" s="5" t="s">
        <v>116</v>
      </c>
      <c r="C14" s="5" t="s">
        <v>9</v>
      </c>
      <c r="D14" s="5" t="s">
        <v>117</v>
      </c>
      <c r="E14" s="4"/>
      <c r="F14" s="5"/>
      <c r="G14" s="5"/>
      <c r="H14" s="5"/>
    </row>
    <row r="15" ht="20" customHeight="1" spans="1:8">
      <c r="A15" s="4">
        <v>12</v>
      </c>
      <c r="B15" s="5" t="s">
        <v>118</v>
      </c>
      <c r="C15" s="5" t="s">
        <v>9</v>
      </c>
      <c r="D15" s="5" t="s">
        <v>119</v>
      </c>
      <c r="E15" s="4"/>
      <c r="F15" s="5"/>
      <c r="G15" s="5"/>
      <c r="H15" s="5"/>
    </row>
    <row r="16" ht="20" customHeight="1" spans="1:8">
      <c r="A16" s="4">
        <v>13</v>
      </c>
      <c r="B16" s="5" t="s">
        <v>120</v>
      </c>
      <c r="C16" s="5" t="s">
        <v>9</v>
      </c>
      <c r="D16" s="5" t="s">
        <v>121</v>
      </c>
      <c r="E16" s="4"/>
      <c r="F16" s="5"/>
      <c r="G16" s="5"/>
      <c r="H16" s="5"/>
    </row>
    <row r="17" ht="20" customHeight="1" spans="1:8">
      <c r="A17" s="4">
        <v>14</v>
      </c>
      <c r="B17" s="5" t="s">
        <v>122</v>
      </c>
      <c r="C17" s="5" t="s">
        <v>9</v>
      </c>
      <c r="D17" s="5" t="s">
        <v>123</v>
      </c>
      <c r="E17" s="4"/>
      <c r="F17" s="5"/>
      <c r="G17" s="5"/>
      <c r="H17" s="5"/>
    </row>
    <row r="18" ht="20" customHeight="1" spans="1:8">
      <c r="A18" s="4">
        <v>15</v>
      </c>
      <c r="B18" s="5" t="s">
        <v>124</v>
      </c>
      <c r="C18" s="5" t="s">
        <v>9</v>
      </c>
      <c r="D18" s="5" t="s">
        <v>125</v>
      </c>
      <c r="E18" s="4"/>
      <c r="F18" s="5"/>
      <c r="G18" s="5"/>
      <c r="H18" s="5"/>
    </row>
    <row r="19" ht="20" customHeight="1" spans="1:8">
      <c r="A19" s="4">
        <v>16</v>
      </c>
      <c r="B19" s="5" t="s">
        <v>126</v>
      </c>
      <c r="C19" s="5" t="s">
        <v>9</v>
      </c>
      <c r="D19" s="5" t="s">
        <v>127</v>
      </c>
      <c r="E19" s="4"/>
      <c r="F19" s="5"/>
      <c r="G19" s="5"/>
      <c r="H19" s="5"/>
    </row>
    <row r="20" ht="20" customHeight="1" spans="1:8">
      <c r="A20" s="4">
        <v>17</v>
      </c>
      <c r="B20" s="5" t="s">
        <v>128</v>
      </c>
      <c r="C20" s="5" t="s">
        <v>9</v>
      </c>
      <c r="D20" s="5" t="s">
        <v>129</v>
      </c>
      <c r="E20" s="4"/>
      <c r="F20" s="5"/>
      <c r="G20" s="5"/>
      <c r="H20" s="5"/>
    </row>
    <row r="21" ht="20" customHeight="1" spans="1:8">
      <c r="A21" s="4">
        <v>18</v>
      </c>
      <c r="B21" s="5" t="s">
        <v>130</v>
      </c>
      <c r="C21" s="5" t="s">
        <v>24</v>
      </c>
      <c r="D21" s="5" t="s">
        <v>131</v>
      </c>
      <c r="E21" s="4"/>
      <c r="F21" s="5"/>
      <c r="G21" s="5"/>
      <c r="H21" s="5"/>
    </row>
    <row r="22" ht="20" customHeight="1" spans="1:8">
      <c r="A22" s="4">
        <v>19</v>
      </c>
      <c r="B22" s="5" t="s">
        <v>132</v>
      </c>
      <c r="C22" s="5" t="s">
        <v>9</v>
      </c>
      <c r="D22" s="5" t="s">
        <v>133</v>
      </c>
      <c r="E22" s="4"/>
      <c r="F22" s="5"/>
      <c r="G22" s="5"/>
      <c r="H22" s="5"/>
    </row>
    <row r="23" ht="20" customHeight="1" spans="1:8">
      <c r="A23" s="4">
        <v>20</v>
      </c>
      <c r="B23" s="5" t="s">
        <v>134</v>
      </c>
      <c r="C23" s="5" t="s">
        <v>9</v>
      </c>
      <c r="D23" s="5" t="s">
        <v>135</v>
      </c>
      <c r="E23" s="4"/>
      <c r="F23" s="6"/>
      <c r="G23" s="7"/>
      <c r="H23" s="6"/>
    </row>
    <row r="24" ht="20" customHeight="1" spans="1:8">
      <c r="A24" s="4">
        <v>21</v>
      </c>
      <c r="B24" s="5" t="s">
        <v>136</v>
      </c>
      <c r="C24" s="5" t="s">
        <v>9</v>
      </c>
      <c r="D24" s="5" t="s">
        <v>137</v>
      </c>
      <c r="E24" s="4"/>
      <c r="F24" s="6"/>
      <c r="G24" s="7"/>
      <c r="H24" s="6"/>
    </row>
    <row r="25" ht="20" customHeight="1" spans="1:8">
      <c r="A25" s="4">
        <v>22</v>
      </c>
      <c r="B25" s="5" t="s">
        <v>138</v>
      </c>
      <c r="C25" s="5" t="s">
        <v>9</v>
      </c>
      <c r="D25" s="5" t="s">
        <v>139</v>
      </c>
      <c r="E25" s="4"/>
      <c r="F25" s="6"/>
      <c r="G25" s="7"/>
      <c r="H25" s="6"/>
    </row>
    <row r="26" ht="20" customHeight="1" spans="1:8">
      <c r="A26" s="4">
        <v>23</v>
      </c>
      <c r="B26" s="5" t="s">
        <v>140</v>
      </c>
      <c r="C26" s="5" t="s">
        <v>9</v>
      </c>
      <c r="D26" s="5" t="s">
        <v>139</v>
      </c>
      <c r="E26" s="4"/>
      <c r="F26" s="6"/>
      <c r="G26" s="7"/>
      <c r="H26" s="6"/>
    </row>
    <row r="27" ht="20" customHeight="1" spans="1:8">
      <c r="A27" s="4">
        <v>24</v>
      </c>
      <c r="B27" s="5" t="s">
        <v>141</v>
      </c>
      <c r="C27" s="5" t="s">
        <v>24</v>
      </c>
      <c r="D27" s="5" t="s">
        <v>142</v>
      </c>
      <c r="E27" s="4"/>
      <c r="F27" s="6"/>
      <c r="G27" s="7"/>
      <c r="H27" s="6"/>
    </row>
    <row r="28" ht="20" customHeight="1" spans="1:8">
      <c r="A28" s="4">
        <v>25</v>
      </c>
      <c r="B28" s="5" t="s">
        <v>143</v>
      </c>
      <c r="C28" s="5" t="s">
        <v>9</v>
      </c>
      <c r="D28" s="5" t="s">
        <v>144</v>
      </c>
      <c r="E28" s="4"/>
      <c r="F28" s="6"/>
      <c r="G28" s="7"/>
      <c r="H28" s="6"/>
    </row>
    <row r="29" ht="20" customHeight="1" spans="1:8">
      <c r="A29" s="4">
        <v>26</v>
      </c>
      <c r="B29" s="5" t="s">
        <v>145</v>
      </c>
      <c r="C29" s="5" t="s">
        <v>9</v>
      </c>
      <c r="D29" s="5" t="s">
        <v>146</v>
      </c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1">
      <c r="A37" t="s">
        <v>88</v>
      </c>
    </row>
    <row r="38" ht="20" customHeight="1" spans="1:1">
      <c r="A38" t="s">
        <v>89</v>
      </c>
    </row>
    <row r="39" ht="20" customHeight="1" spans="1:1">
      <c r="A39" t="s">
        <v>90</v>
      </c>
    </row>
    <row r="40" ht="20" customHeight="1" spans="1:1">
      <c r="A40" t="s">
        <v>91</v>
      </c>
    </row>
    <row r="41" ht="20" customHeight="1"/>
    <row r="42" spans="1:1">
      <c r="A42" t="s">
        <v>92</v>
      </c>
    </row>
    <row r="44" spans="1:1">
      <c r="A44" t="s">
        <v>93</v>
      </c>
    </row>
    <row r="46" spans="1:1">
      <c r="A46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8">
      <formula>AND(SUMPRODUCT(IFERROR(1*(($H$4&amp;"x")=(H4&amp;"x")),0))&gt;1,NOT(ISBLANK(H4)))</formula>
    </cfRule>
  </conditionalFormatting>
  <conditionalFormatting sqref="H5">
    <cfRule type="expression" dxfId="0" priority="7">
      <formula>AND(COUNTIF($K$2,H5)+COUNTIF($K$3,H5)+COUNTIF($K$4,H5)+COUNTIF($K$5,H5)+COUNTIF($K$6,H5)+COUNTIF($K$7,H5)+COUNTIF($K$8,H5)+COUNTIF($K$37,H5)+COUNTIF($K$38,H5)+COUNTIF($K$39:$K$40,H5)+COUNTIF($K$41,H5)+COUNTIF($K$42,H5)+COUNTIF($K$43,H5)+COUNTIF($K$44,H5)+COUNTIF($K$45,H5)+COUNTIF($K$46,H5)+COUNTIF($K$47,H5)+COUNTIF($K$48,H5)+COUNTIF($K$49,H5)+COUNTIF($K$50,H5)+COUNTIF($K$51:$K$52,H5)+COUNTIF($K$53,H5)+COUNTIF($K$54:$K$55,H5)+COUNTIF($K$56,H5)+COUNTIF($K$57,H5)+COUNTIF($K$58,H5)+COUNTIF($K$59,H5)+COUNTIF($K$60,H5)+COUNTIF($K$61,H5)+COUNTIF($K$62,H5)+COUNTIF($K$63,H5)+COUNTIF($K$64,H5)+COUNTIF($K$65,H5)+COUNTIF($K$66,H5)+COUNTIF($K$67,H5)+COUNTIF($K$68,H5)+COUNTIF($K$69,H5)+COUNTIF($K$70,H5)+COUNTIF($K$71:$K$72,H5)+COUNTIF($K$73:$K$74,H5)+COUNTIF($K$75,H5)+COUNTIF($K$76,H5)+COUNTIF($K$77,H5)+COUNTIF($K$78,H5)+COUNTIF($K$79,H5)+COUNTIF($K$80,H5)+COUNTIF($K$81:$K$83,H5)+COUNTIF($K$84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1">
      <formula>AND(COUNTIF($K$2,D6)+COUNTIF($K$3,D6)+COUNTIF($K$4,D6)+COUNTIF($K$5,D6)+COUNTIF($K$6,D6)+COUNTIF($K$7,D6)+COUNTIF($K$8,D6)+COUNTIF($K$37,D6)+COUNTIF($K$38,D6)+COUNTIF($K$39:$K$40,D6)+COUNTIF($K$41,D6)+COUNTIF($K$42,D6)+COUNTIF($K$43,D6)+COUNTIF($K$44,D6)+COUNTIF($K$45,D6)+COUNTIF($K$46,D6)+COUNTIF($K$47,D6)+COUNTIF($K$48,D6)+COUNTIF($K$49,D6)+COUNTIF($K$50,D6)+COUNTIF($K$51:$K$52,D6)+COUNTIF($K$53,D6)+COUNTIF($K$54:$K$55,D6)+COUNTIF($K$56,D6)+COUNTIF($K$57,D6)+COUNTIF($K$58,D6)+COUNTIF($K$59,D6)+COUNTIF($K$60,D6)+COUNTIF($K$61,D6)+COUNTIF($K$62,D6)+COUNTIF($K$63,D6)+COUNTIF($K$64,D6)+COUNTIF($K$65,D6)+COUNTIF($K$66,D6)+COUNTIF($K$67,D6)+COUNTIF($K$68,D6)+COUNTIF($K$69,D6)+COUNTIF($K$70,D6)+COUNTIF($K$71:$K$72,D6)+COUNTIF($K$73:$K$74,D6)+COUNTIF($K$75,D6)+COUNTIF($K$76,D6)+COUNTIF($K$77,D6)+COUNTIF($K$78,D6)+COUNTIF($K$79,D6)+COUNTIF($K$80,D6)+COUNTIF($K$81:$K$83,D6)+COUNTIF($K$84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0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$37,D7)+COUNTIF(#REF!,D7)+COUNTIF(#REF!,D7)+COUNTIF(#REF!,D7)+COUNTIF(#REF!,D7)+COUNTIF(#REF!,D7)+COUNTIF(#REF!,D7)+COUNTIF(#REF!,D7)+COUNTIF(#REF!,D7)+COUNTIF(#REF!,D7)+COUNTIF(#REF!,D7)+COUNTIF($K$38:$K$38,D7)+COUNTIF(#REF!,D7)+COUNTIF(#REF!,D7)+COUNTIF(#REF!,D7)+COUNTIF(#REF!,D7)+COUNTIF(#REF!,D7)+COUNTIF(#REF!,D7)+COUNTIF(#REF!,D7)+COUNTIF($K$39,D7)+COUNTIF(#REF!,D7)+COUNTIF(#REF!,D7)+COUNTIF(#REF!,D7)+COUNTIF(#REF!,D7)+COUNTIF(#REF!,D7)&gt;1,NOT(ISBLANK(D7)))</formula>
    </cfRule>
  </conditionalFormatting>
  <conditionalFormatting sqref="D9">
    <cfRule type="expression" dxfId="0" priority="2">
      <formula>AND(COUNTIF($K$2,D9)+COUNTIF($K$3,D9)+COUNTIF($K$4,D9)+COUNTIF($K$5,D9)+COUNTIF($K$6,D9)+COUNTIF($K$7,D9)+COUNTIF($K$8,D9)+COUNTIF($K$37,D9)+COUNTIF($K$38,D9)+COUNTIF($K$39:$K$40,D9)+COUNTIF($K$41,D9)+COUNTIF($K$42,D9)+COUNTIF($K$43,D9)+COUNTIF($K$44,D9)+COUNTIF($K$45,D9)+COUNTIF($K$46,D9)+COUNTIF($K$47,D9)+COUNTIF($K$48,D9)+COUNTIF($K$49,D9)+COUNTIF($K$50,D9)+COUNTIF($K$51:$K$52,D9)+COUNTIF($K$53,D9)+COUNTIF($K$54:$K$55,D9)+COUNTIF($K$56,D9)+COUNTIF($K$57,D9)+COUNTIF($K$58,D9)+COUNTIF($K$59,D9)+COUNTIF($K$60,D9)+COUNTIF($K$61,D9)+COUNTIF($K$62,D9)+COUNTIF($K$63,D9)+COUNTIF($K$64,D9)+COUNTIF($K$65,D9)+COUNTIF($K$66,D9)+COUNTIF($K$67,D9)+COUNTIF($K$68,D9)+COUNTIF($K$69,D9)+COUNTIF($K$70,D9)+COUNTIF($K$71:$K$72,D9)+COUNTIF($K$73:$K$74,D9)+COUNTIF($K$75,D9)+COUNTIF($K$76,D9)+COUNTIF($K$77,D9)+COUNTIF($K$78,D9)+COUNTIF($K$79,D9)+COUNTIF($K$80,D9)+COUNTIF($K$81:$K$83,D9)+COUNTIF($K$84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conditionalFormatting sqref="D18">
    <cfRule type="expression" dxfId="0" priority="1">
      <formula>AND(COUNTIF($K$2,D18)+COUNTIF($K$3,D18)+COUNTIF($K$4,D18)+COUNTIF($K$5,D18)+COUNTIF($K$6,D18)+COUNTIF($K$7,D18)+COUNTIF($K$8,D18)+COUNTIF($K$37,D18)+COUNTIF($K$38,D18)+COUNTIF($K$39:$K$40,D18)+COUNTIF($K$41,D18)+COUNTIF($K$42,D18)+COUNTIF($K$43,D18)+COUNTIF($K$44,D18)+COUNTIF($K$45,D18)+COUNTIF($K$46,D18)+COUNTIF($K$47,D18)+COUNTIF($K$48,D18)+COUNTIF($K$49,D18)+COUNTIF($K$50,D18)+COUNTIF($K$51:$K$52,D18)+COUNTIF($K$53,D18)+COUNTIF($K$54:$K$55,D18)+COUNTIF($K$56,D18)+COUNTIF($K$57,D18)+COUNTIF($K$58,D18)+COUNTIF($K$59,D18)+COUNTIF($K$60,D18)+COUNTIF($K$61,D18)+COUNTIF($K$62,D18)+COUNTIF($K$63,D18)+COUNTIF($K$64,D18)+COUNTIF($K$65,D18)+COUNTIF($K$66,D18)+COUNTIF($K$67,D18)+COUNTIF($K$68,D18)+COUNTIF($K$69,D18)+COUNTIF($K$70,D18)+COUNTIF($K$71:$K$72,D18)+COUNTIF($K$73:$K$74,D18)+COUNTIF($K$75,D18)+COUNTIF($K$76,D18)+COUNTIF($K$77,D18)+COUNTIF($K$78,D18)+COUNTIF($K$79,D18)+COUNTIF($K$80,D18)+COUNTIF($K$81:$K$83,D18)+COUNTIF($K$84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&gt;1,NOT(ISBLANK(D18)))</formula>
    </cfRule>
  </conditionalFormatting>
  <conditionalFormatting sqref="D20">
    <cfRule type="expression" dxfId="0" priority="5">
      <formula>AND(COUNTIF($K$2,D20)+COUNTIF($K$3,D20)+COUNTIF($K$4,D20)+COUNTIF($K$5,D20)+COUNTIF($K$6,D20)+COUNTIF($K$7,D20)+COUNTIF($K$8,D20)+COUNTIF($K$37,D20)+COUNTIF($K$38,D20)+COUNTIF($K$39:$K$40,D20)+COUNTIF($K$41,D20)+COUNTIF($K$42,D20)+COUNTIF($K$43,D20)+COUNTIF($K$44,D20)+COUNTIF($K$45,D20)+COUNTIF($K$46,D20)+COUNTIF($K$47,D20)+COUNTIF($K$48,D20)+COUNTIF($K$49,D20)+COUNTIF($K$50,D20)+COUNTIF($K$51:$K$52,D20)+COUNTIF($K$53,D20)+COUNTIF($K$54:$K$55,D20)+COUNTIF($K$56,D20)+COUNTIF($K$57,D20)+COUNTIF($K$58,D20)+COUNTIF($K$59,D20)+COUNTIF($K$60,D20)+COUNTIF($K$61,D20)+COUNTIF($K$62,D20)+COUNTIF($K$63,D20)+COUNTIF($K$64,D20)+COUNTIF($K$65,D20)+COUNTIF($K$66,D20)+COUNTIF($K$67,D20)+COUNTIF($K$68,D20)+COUNTIF($K$69,D20)+COUNTIF($K$70,D20)+COUNTIF($K$71:$K$72,D20)+COUNTIF($K$73:$K$74,D20)+COUNTIF($K$75,D20)+COUNTIF($K$76,D20)+COUNTIF($K$77,D20)+COUNTIF($K$78,D20)+COUNTIF($K$79,D20)+COUNTIF($K$80,D20)+COUNTIF($K$81:$K$83,D20)+COUNTIF($K$84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&gt;1,NOT(ISBLANK(D20)))</formula>
    </cfRule>
  </conditionalFormatting>
  <conditionalFormatting sqref="D21">
    <cfRule type="expression" dxfId="0" priority="4">
      <formula>AND(COUNTIF($K$2,D21)+COUNTIF($K$3,D21)+COUNTIF($K$4,D21)+COUNTIF($K$5,D21)+COUNTIF($K$6,D21)+COUNTIF($K$7,D21)+COUNTIF($K$8,D21)+COUNTIF($K$37,D21)+COUNTIF($K$38,D21)+COUNTIF($K$39:$K$40,D21)+COUNTIF($K$41,D21)+COUNTIF($K$42,D21)+COUNTIF($K$43,D21)+COUNTIF($K$44,D21)+COUNTIF($K$45,D21)+COUNTIF($K$46,D21)+COUNTIF($K$47,D21)+COUNTIF($K$48,D21)+COUNTIF($K$49,D21)+COUNTIF($K$50,D21)+COUNTIF($K$51:$K$52,D21)+COUNTIF($K$53,D21)+COUNTIF($K$54:$K$55,D21)+COUNTIF($K$56,D21)+COUNTIF($K$57,D21)+COUNTIF($K$58,D21)+COUNTIF($K$59,D21)+COUNTIF($K$60,D21)+COUNTIF($K$61,D21)+COUNTIF($K$62,D21)+COUNTIF($K$63,D21)+COUNTIF($K$64,D21)+COUNTIF($K$65,D21)+COUNTIF($K$66,D21)+COUNTIF($K$67,D21)+COUNTIF($K$68,D21)+COUNTIF($K$69,D21)+COUNTIF($K$70,D21)+COUNTIF($K$71:$K$72,D21)+COUNTIF($K$73:$K$74,D21)+COUNTIF($K$75,D21)+COUNTIF($K$76,D21)+COUNTIF($K$77,D21)+COUNTIF($K$78,D21)+COUNTIF($K$79,D21)+COUNTIF($K$80,D21)+COUNTIF($K$81:$K$83,D21)+COUNTIF($K$84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&gt;1,NOT(ISBLANK(D21)))</formula>
    </cfRule>
  </conditionalFormatting>
  <conditionalFormatting sqref="D4:D5">
    <cfRule type="expression" dxfId="0" priority="12">
      <formula>AND(COUNTIF($K$2,D4)+COUNTIF($K$3,D4)+COUNTIF($K$4,D4)+COUNTIF($K$5,D4)+COUNTIF($K$6,D4)+COUNTIF($K$7,D4)+COUNTIF($K$8,D4)+COUNTIF($K$37,D4)+COUNTIF($K$38,D4)+COUNTIF($K$39:$K$40,D4)+COUNTIF($K$41,D4)+COUNTIF($K$42,D4)+COUNTIF($K$43,D4)+COUNTIF($K$44,D4)+COUNTIF($K$45,D4)+COUNTIF($K$46,D4)+COUNTIF($K$47,D4)+COUNTIF($K$48,D4)+COUNTIF($K$49,D4)+COUNTIF($K$50,D4)+COUNTIF($K$51:$K$52,D4)+COUNTIF($K$53,D4)+COUNTIF($K$54:$K$55,D4)+COUNTIF($K$56,D4)+COUNTIF($K$57,D4)+COUNTIF($K$58,D4)+COUNTIF($K$59,D4)+COUNTIF($K$60,D4)+COUNTIF($K$61,D4)+COUNTIF($K$62,D4)+COUNTIF($K$63,D4)+COUNTIF($K$64,D4)+COUNTIF($K$65,D4)+COUNTIF($K$66,D4)+COUNTIF($K$67,D4)+COUNTIF($K$68,D4)+COUNTIF($K$69,D4)+COUNTIF($K$70,D4)+COUNTIF($K$71:$K$72,D4)+COUNTIF($K$73:$K$74,D4)+COUNTIF($K$75,D4)+COUNTIF($K$76,D4)+COUNTIF($K$77,D4)+COUNTIF($K$78,D4)+COUNTIF($K$79,D4)+COUNTIF($K$80,D4)+COUNTIF($K$81:$K$83,D4)+COUNTIF($K$84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6">
    <cfRule type="expression" dxfId="0" priority="6">
      <formula>AND(COUNTIF($K$3,H6)+COUNTIF($K$4,H6)+COUNTIF($K$5,H6)+COUNTIF($K$6,H6)+COUNTIF($K$7,H6)+COUNTIF($K$8,H6)+COUNTIF($K$37,H6)+COUNTIF($K$38,H6)+COUNTIF($K$39,H6)+COUNTIF($K$40:$K$41,H6)+COUNTIF($K$42,H6)+COUNTIF($K$43,H6)+COUNTIF($K$44,H6)+COUNTIF($K$45,H6)+COUNTIF($K$46,H6)+COUNTIF($K$47,H6)+COUNTIF($K$48,H6)+COUNTIF($K$49,H6)+COUNTIF($K$50,H6)+COUNTIF($K$51,H6)+COUNTIF($K$52:$K$53,H6)+COUNTIF($K$54,H6)+COUNTIF($K$55:$K$56,H6)+COUNTIF($K$57,H6)+COUNTIF($K$58,H6)+COUNTIF($K$59,H6)+COUNTIF($K$60,H6)+COUNTIF($K$61,H6)+COUNTIF($K$62,H6)+COUNTIF($K$63,H6)+COUNTIF($K$64,H6)+COUNTIF($K$65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 D10:D17 D19 D22:D36">
    <cfRule type="expression" dxfId="0" priority="9">
      <formula>AND(COUNTIF($K$2,D8)+COUNTIF($K$3,D8)+COUNTIF($K$4,D8)+COUNTIF($K$5,D8)+COUNTIF($K$6,D8)+COUNTIF($K$7,D8)+COUNTIF($K$8,D8)+COUNTIF($K$37,D8)+COUNTIF($K$38,D8)+COUNTIF($K$39:$K$40,D8)+COUNTIF($K$41,D8)+COUNTIF($K$42,D8)+COUNTIF($K$43,D8)+COUNTIF($K$44,D8)+COUNTIF($K$45,D8)+COUNTIF($K$46,D8)+COUNTIF($K$47,D8)+COUNTIF($K$48,D8)+COUNTIF($K$49,D8)+COUNTIF($K$50,D8)+COUNTIF($K$51:$K$52,D8)+COUNTIF($K$53,D8)+COUNTIF($K$54:$K$55,D8)+COUNTIF($K$56,D8)+COUNTIF($K$57,D8)+COUNTIF($K$58,D8)+COUNTIF($K$59,D8)+COUNTIF($K$60,D8)+COUNTIF($K$61,D8)+COUNTIF($K$62,D8)+COUNTIF($K$63,D8)+COUNTIF($K$64,D8)+COUNTIF($K$65,D8)+COUNTIF($K$66,D8)+COUNTIF($K$67,D8)+COUNTIF($K$68,D8)+COUNTIF($K$69,D8)+COUNTIF($K$70,D8)+COUNTIF($K$71:$K$72,D8)+COUNTIF($K$73:$K$74,D8)+COUNTIF($K$75,D8)+COUNTIF($K$76,D8)+COUNTIF($K$77,D8)+COUNTIF($K$78,D8)+COUNTIF($K$79,D8)+COUNTIF($K$80,D8)+COUNTIF($K$81:$K$83,D8)+COUNTIF($K$84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4166666666667" right="0.75" top="0.984027777777778" bottom="1" header="0.5" footer="0.5"/>
  <pageSetup paperSize="9" scale="72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selection activeCell="A21" sqref="A21:D2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625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1107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1108</v>
      </c>
      <c r="C4" s="5" t="s">
        <v>9</v>
      </c>
      <c r="D4" s="5" t="s">
        <v>1109</v>
      </c>
      <c r="E4" s="4"/>
      <c r="F4" s="5"/>
      <c r="G4" s="5"/>
      <c r="H4" s="5"/>
    </row>
    <row r="5" ht="20" customHeight="1" spans="1:8">
      <c r="A5" s="4">
        <v>2</v>
      </c>
      <c r="B5" s="5" t="s">
        <v>1110</v>
      </c>
      <c r="C5" s="5" t="s">
        <v>24</v>
      </c>
      <c r="D5" s="5" t="s">
        <v>1111</v>
      </c>
      <c r="E5" s="4"/>
      <c r="F5" s="5"/>
      <c r="G5" s="5"/>
      <c r="H5" s="5"/>
    </row>
    <row r="6" ht="20" customHeight="1" spans="1:8">
      <c r="A6" s="4">
        <v>3</v>
      </c>
      <c r="B6" s="5" t="s">
        <v>1112</v>
      </c>
      <c r="C6" s="5" t="s">
        <v>9</v>
      </c>
      <c r="D6" s="5" t="s">
        <v>1081</v>
      </c>
      <c r="E6" s="4"/>
      <c r="F6" s="5"/>
      <c r="G6" s="5"/>
      <c r="H6" s="5"/>
    </row>
    <row r="7" ht="20" customHeight="1" spans="1:8">
      <c r="A7" s="4">
        <v>4</v>
      </c>
      <c r="B7" s="5" t="s">
        <v>1113</v>
      </c>
      <c r="C7" s="5" t="s">
        <v>9</v>
      </c>
      <c r="D7" s="5" t="s">
        <v>857</v>
      </c>
      <c r="E7" s="4"/>
      <c r="F7" s="5"/>
      <c r="G7" s="5"/>
      <c r="H7" s="5"/>
    </row>
    <row r="8" ht="20" customHeight="1" spans="1:8">
      <c r="A8" s="4">
        <v>5</v>
      </c>
      <c r="B8" s="5" t="s">
        <v>1114</v>
      </c>
      <c r="C8" s="5" t="s">
        <v>9</v>
      </c>
      <c r="D8" s="5" t="s">
        <v>946</v>
      </c>
      <c r="E8" s="4"/>
      <c r="F8" s="5"/>
      <c r="G8" s="5"/>
      <c r="H8" s="5"/>
    </row>
    <row r="9" ht="20" customHeight="1" spans="1:8">
      <c r="A9" s="4">
        <v>6</v>
      </c>
      <c r="B9" s="5" t="s">
        <v>1115</v>
      </c>
      <c r="C9" s="5" t="s">
        <v>9</v>
      </c>
      <c r="D9" s="5" t="s">
        <v>1116</v>
      </c>
      <c r="E9" s="4"/>
      <c r="F9" s="5"/>
      <c r="G9" s="5"/>
      <c r="H9" s="5"/>
    </row>
    <row r="10" ht="20" customHeight="1" spans="1:8">
      <c r="A10" s="4">
        <v>7</v>
      </c>
      <c r="B10" s="5" t="s">
        <v>1117</v>
      </c>
      <c r="C10" s="5" t="s">
        <v>9</v>
      </c>
      <c r="D10" s="5" t="s">
        <v>1118</v>
      </c>
      <c r="E10" s="4"/>
      <c r="F10" s="5"/>
      <c r="G10" s="5"/>
      <c r="H10" s="5"/>
    </row>
    <row r="11" ht="20" customHeight="1" spans="1:8">
      <c r="A11" s="4">
        <v>8</v>
      </c>
      <c r="B11" s="5" t="s">
        <v>1119</v>
      </c>
      <c r="C11" s="5" t="s">
        <v>9</v>
      </c>
      <c r="D11" s="5" t="s">
        <v>946</v>
      </c>
      <c r="E11" s="4"/>
      <c r="F11" s="5"/>
      <c r="G11" s="5"/>
      <c r="H11" s="5"/>
    </row>
    <row r="12" ht="20" customHeight="1" spans="1:8">
      <c r="A12" s="4">
        <v>9</v>
      </c>
      <c r="B12" s="5" t="s">
        <v>1120</v>
      </c>
      <c r="C12" s="5" t="s">
        <v>9</v>
      </c>
      <c r="D12" s="5" t="s">
        <v>1121</v>
      </c>
      <c r="E12" s="4"/>
      <c r="F12" s="5"/>
      <c r="G12" s="5"/>
      <c r="H12" s="5"/>
    </row>
    <row r="13" ht="20" customHeight="1" spans="1:8">
      <c r="A13" s="4">
        <v>10</v>
      </c>
      <c r="B13" s="5" t="s">
        <v>1122</v>
      </c>
      <c r="C13" s="5" t="s">
        <v>9</v>
      </c>
      <c r="D13" s="5" t="s">
        <v>1123</v>
      </c>
      <c r="E13" s="4"/>
      <c r="F13" s="5"/>
      <c r="G13" s="5"/>
      <c r="H13" s="5"/>
    </row>
    <row r="14" ht="20" customHeight="1" spans="1:8">
      <c r="A14" s="4">
        <v>11</v>
      </c>
      <c r="B14" s="5" t="s">
        <v>1124</v>
      </c>
      <c r="C14" s="5" t="s">
        <v>9</v>
      </c>
      <c r="D14" s="5" t="s">
        <v>1125</v>
      </c>
      <c r="E14" s="4"/>
      <c r="F14" s="5"/>
      <c r="G14" s="5"/>
      <c r="H14" s="5"/>
    </row>
    <row r="15" ht="20" customHeight="1" spans="1:8">
      <c r="A15" s="4">
        <v>12</v>
      </c>
      <c r="B15" s="5" t="s">
        <v>1126</v>
      </c>
      <c r="C15" s="5" t="s">
        <v>9</v>
      </c>
      <c r="D15" s="5" t="s">
        <v>1127</v>
      </c>
      <c r="E15" s="4"/>
      <c r="F15" s="5"/>
      <c r="G15" s="5"/>
      <c r="H15" s="5"/>
    </row>
    <row r="16" ht="20" customHeight="1" spans="1:8">
      <c r="A16" s="4">
        <v>13</v>
      </c>
      <c r="B16" s="5" t="s">
        <v>1128</v>
      </c>
      <c r="C16" s="5" t="s">
        <v>9</v>
      </c>
      <c r="D16" s="5" t="s">
        <v>1129</v>
      </c>
      <c r="E16" s="4"/>
      <c r="F16" s="5"/>
      <c r="G16" s="5"/>
      <c r="H16" s="5"/>
    </row>
    <row r="17" ht="20" customHeight="1" spans="1:8">
      <c r="A17" s="4">
        <v>14</v>
      </c>
      <c r="B17" s="5" t="s">
        <v>1124</v>
      </c>
      <c r="C17" s="5" t="s">
        <v>9</v>
      </c>
      <c r="D17" s="5" t="s">
        <v>1125</v>
      </c>
      <c r="E17" s="4"/>
      <c r="F17" s="5"/>
      <c r="G17" s="5"/>
      <c r="H17" s="5"/>
    </row>
    <row r="18" ht="20" customHeight="1" spans="1:8">
      <c r="A18" s="4">
        <v>15</v>
      </c>
      <c r="B18" s="5" t="s">
        <v>1130</v>
      </c>
      <c r="C18" s="5" t="s">
        <v>9</v>
      </c>
      <c r="D18" s="5" t="s">
        <v>1131</v>
      </c>
      <c r="E18" s="4"/>
      <c r="F18" s="5"/>
      <c r="G18" s="5"/>
      <c r="H18" s="5"/>
    </row>
    <row r="19" ht="20" customHeight="1" spans="1:8">
      <c r="A19" s="4">
        <v>16</v>
      </c>
      <c r="B19" s="5" t="s">
        <v>1132</v>
      </c>
      <c r="C19" s="5" t="s">
        <v>9</v>
      </c>
      <c r="D19" s="5" t="s">
        <v>1133</v>
      </c>
      <c r="E19" s="4"/>
      <c r="F19" s="5"/>
      <c r="G19" s="5"/>
      <c r="H19" s="5"/>
    </row>
    <row r="20" ht="20" customHeight="1" spans="1:8">
      <c r="A20" s="4">
        <v>17</v>
      </c>
      <c r="B20" s="5" t="s">
        <v>1134</v>
      </c>
      <c r="C20" s="5" t="s">
        <v>9</v>
      </c>
      <c r="D20" s="5" t="s">
        <v>1135</v>
      </c>
      <c r="E20" s="4"/>
      <c r="F20" s="5"/>
      <c r="G20" s="5"/>
      <c r="H20" s="5"/>
    </row>
    <row r="21" ht="20" customHeight="1" spans="1:8">
      <c r="A21" s="4"/>
      <c r="B21" s="5"/>
      <c r="C21" s="5"/>
      <c r="D21" s="5"/>
      <c r="E21" s="4"/>
      <c r="F21" s="5"/>
      <c r="G21" s="5"/>
      <c r="H21" s="5"/>
    </row>
    <row r="22" ht="20" customHeight="1" spans="1:8">
      <c r="A22" s="4"/>
      <c r="B22" s="5"/>
      <c r="C22" s="5"/>
      <c r="D22" s="5"/>
      <c r="E22" s="4"/>
      <c r="F22" s="5"/>
      <c r="G22" s="5"/>
      <c r="H22" s="5"/>
    </row>
    <row r="23" ht="20" customHeight="1" spans="1:8">
      <c r="A23" s="4"/>
      <c r="B23" s="5"/>
      <c r="C23" s="5"/>
      <c r="D23" s="5"/>
      <c r="E23" s="4"/>
      <c r="F23" s="6"/>
      <c r="G23" s="7"/>
      <c r="H23" s="6"/>
    </row>
    <row r="24" ht="20" customHeight="1" spans="1:8">
      <c r="A24" s="4"/>
      <c r="B24" s="5"/>
      <c r="C24" s="5"/>
      <c r="D24" s="5"/>
      <c r="E24" s="4"/>
      <c r="F24" s="6"/>
      <c r="G24" s="7"/>
      <c r="H24" s="6"/>
    </row>
    <row r="25" ht="20" customHeight="1" spans="1:8">
      <c r="A25" s="4"/>
      <c r="B25" s="5"/>
      <c r="C25" s="5"/>
      <c r="D25" s="5"/>
      <c r="E25" s="4"/>
      <c r="F25" s="6"/>
      <c r="G25" s="7"/>
      <c r="H25" s="6"/>
    </row>
    <row r="26" ht="20" customHeight="1" spans="1:8">
      <c r="A26" s="4"/>
      <c r="B26" s="5"/>
      <c r="C26" s="5"/>
      <c r="D26" s="5"/>
      <c r="E26" s="4"/>
      <c r="F26" s="6"/>
      <c r="G26" s="7"/>
      <c r="H26" s="6"/>
    </row>
    <row r="27" ht="20" customHeight="1" spans="1:8">
      <c r="A27" s="4"/>
      <c r="B27" s="5"/>
      <c r="C27" s="5"/>
      <c r="D27" s="5"/>
      <c r="E27" s="4"/>
      <c r="F27" s="6"/>
      <c r="G27" s="7"/>
      <c r="H27" s="6"/>
    </row>
    <row r="28" ht="20" customHeight="1" spans="1:8">
      <c r="A28" s="4"/>
      <c r="B28" s="5"/>
      <c r="C28" s="5"/>
      <c r="D28" s="5"/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1">
      <c r="A37" t="s">
        <v>88</v>
      </c>
    </row>
    <row r="38" ht="20" customHeight="1" spans="1:1">
      <c r="A38" t="s">
        <v>89</v>
      </c>
    </row>
    <row r="39" ht="20" customHeight="1" spans="1:1">
      <c r="A39" t="s">
        <v>90</v>
      </c>
    </row>
    <row r="40" ht="20" customHeight="1" spans="1:1">
      <c r="A40" t="s">
        <v>91</v>
      </c>
    </row>
    <row r="41" ht="20" customHeight="1"/>
    <row r="42" spans="1:1">
      <c r="A42" t="s">
        <v>92</v>
      </c>
    </row>
    <row r="44" spans="1:1">
      <c r="A44" t="s">
        <v>93</v>
      </c>
    </row>
    <row r="46" spans="1:1">
      <c r="A46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9">
      <formula>AND(SUMPRODUCT(IFERROR(1*(($H$4&amp;"x")=(H4&amp;"x")),0))&gt;1,NOT(ISBLANK(H4)))</formula>
    </cfRule>
  </conditionalFormatting>
  <conditionalFormatting sqref="H5">
    <cfRule type="expression" dxfId="0" priority="8">
      <formula>AND(COUNTIF($K$2,H5)+COUNTIF($K$3,H5)+COUNTIF($K$4,H5)+COUNTIF($K$5,H5)+COUNTIF($K$6,H5)+COUNTIF($K$7,H5)+COUNTIF($K$8,H5)+COUNTIF($K$37,H5)+COUNTIF($K$38,H5)+COUNTIF($K$39:$K$40,H5)+COUNTIF($K$41,H5)+COUNTIF($K$42,H5)+COUNTIF($K$43,H5)+COUNTIF($K$44,H5)+COUNTIF($K$45,H5)+COUNTIF($K$46,H5)+COUNTIF($K$47,H5)+COUNTIF($K$48,H5)+COUNTIF($K$49,H5)+COUNTIF($K$50,H5)+COUNTIF($K$51:$K$52,H5)+COUNTIF($K$53,H5)+COUNTIF($K$54:$K$55,H5)+COUNTIF($K$56,H5)+COUNTIF($K$57,H5)+COUNTIF($K$58,H5)+COUNTIF($K$59,H5)+COUNTIF($K$60,H5)+COUNTIF($K$61,H5)+COUNTIF($K$62,H5)+COUNTIF($K$63,H5)+COUNTIF($K$64,H5)+COUNTIF($K$65,H5)+COUNTIF($K$66,H5)+COUNTIF($K$67,H5)+COUNTIF($K$68,H5)+COUNTIF($K$69,H5)+COUNTIF($K$70,H5)+COUNTIF($K$71:$K$72,H5)+COUNTIF($K$73:$K$74,H5)+COUNTIF($K$75,H5)+COUNTIF($K$76,H5)+COUNTIF($K$77,H5)+COUNTIF($K$78,H5)+COUNTIF($K$79,H5)+COUNTIF($K$80,H5)+COUNTIF($K$81:$K$83,H5)+COUNTIF($K$84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13">
    <cfRule type="expression" dxfId="0" priority="3">
      <formula>AND(COUNTIF($K$2,D13)+COUNTIF($K$3,D13)+COUNTIF($K$4,D13)+COUNTIF($K$5,D13)+COUNTIF($K$6,D13)+COUNTIF($K$7,D13)+COUNTIF($K$8,D13)+COUNTIF($K$37,D13)+COUNTIF($K$38,D13)+COUNTIF($K$39:$K$40,D13)+COUNTIF($K$41,D13)+COUNTIF($K$42,D13)+COUNTIF($K$43,D13)+COUNTIF($K$44,D13)+COUNTIF($K$45,D13)+COUNTIF($K$46,D13)+COUNTIF($K$47,D13)+COUNTIF($K$48,D13)+COUNTIF($K$49,D13)+COUNTIF($K$50,D13)+COUNTIF($K$51:$K$52,D13)+COUNTIF($K$53,D13)+COUNTIF($K$54:$K$55,D13)+COUNTIF($K$56,D13)+COUNTIF($K$57,D13)+COUNTIF($K$58,D13)+COUNTIF($K$59,D13)+COUNTIF($K$60,D13)+COUNTIF($K$61,D13)+COUNTIF($K$62,D13)+COUNTIF($K$63,D13)+COUNTIF($K$64,D13)+COUNTIF($K$65,D13)+COUNTIF($K$66,D13)+COUNTIF($K$67,D13)+COUNTIF($K$68,D13)+COUNTIF($K$69,D13)+COUNTIF($K$70,D13)+COUNTIF($K$71:$K$72,D13)+COUNTIF($K$73:$K$74,D13)+COUNTIF($K$75,D13)+COUNTIF($K$76,D13)+COUNTIF($K$77,D13)+COUNTIF($K$78,D13)+COUNTIF($K$79,D13)+COUNTIF($K$80,D13)+COUNTIF($K$81:$K$83,D13)+COUNTIF($K$84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&gt;1,NOT(ISBLANK(D13)))</formula>
    </cfRule>
  </conditionalFormatting>
  <conditionalFormatting sqref="D14">
    <cfRule type="expression" dxfId="0" priority="2">
      <formula>AND(COUNTIF($K$2,D14)+COUNTIF($K$3,D14)+COUNTIF($K$4,D14)+COUNTIF($K$5,D14)+COUNTIF($K$6,D14)+COUNTIF($K$7,D14)+COUNTIF($K$8,D14)+COUNTIF($K$37,D14)+COUNTIF($K$38,D14)+COUNTIF($K$39:$K$40,D14)+COUNTIF($K$41,D14)+COUNTIF($K$42,D14)+COUNTIF($K$43,D14)+COUNTIF($K$44,D14)+COUNTIF($K$45,D14)+COUNTIF($K$46,D14)+COUNTIF($K$47,D14)+COUNTIF($K$48,D14)+COUNTIF($K$49,D14)+COUNTIF($K$50,D14)+COUNTIF($K$51:$K$52,D14)+COUNTIF($K$53,D14)+COUNTIF($K$54:$K$55,D14)+COUNTIF($K$56,D14)+COUNTIF($K$57,D14)+COUNTIF($K$58,D14)+COUNTIF($K$59,D14)+COUNTIF($K$60,D14)+COUNTIF($K$61,D14)+COUNTIF($K$62,D14)+COUNTIF($K$63,D14)+COUNTIF($K$64,D14)+COUNTIF($K$65,D14)+COUNTIF($K$66,D14)+COUNTIF($K$67,D14)+COUNTIF($K$68,D14)+COUNTIF($K$69,D14)+COUNTIF($K$70,D14)+COUNTIF($K$71:$K$72,D14)+COUNTIF($K$73:$K$74,D14)+COUNTIF($K$75,D14)+COUNTIF($K$76,D14)+COUNTIF($K$77,D14)+COUNTIF($K$78,D14)+COUNTIF($K$79,D14)+COUNTIF($K$80,D14)+COUNTIF($K$81:$K$83,D14)+COUNTIF($K$84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&gt;1,NOT(ISBLANK(D14)))</formula>
    </cfRule>
  </conditionalFormatting>
  <conditionalFormatting sqref="D17">
    <cfRule type="expression" dxfId="0" priority="5">
      <formula>AND(COUNTIF($K$2,D17)+COUNTIF($K$3,D17)+COUNTIF($K$4,D17)+COUNTIF($K$5,D17)+COUNTIF($K$6,D17)+COUNTIF($K$7,D17)+COUNTIF($K$8,D17)+COUNTIF($K$37,D17)+COUNTIF($K$38,D17)+COUNTIF($K$39:$K$40,D17)+COUNTIF($K$41,D17)+COUNTIF($K$42,D17)+COUNTIF($K$43,D17)+COUNTIF($K$44,D17)+COUNTIF($K$45,D17)+COUNTIF($K$46,D17)+COUNTIF($K$47,D17)+COUNTIF($K$48,D17)+COUNTIF($K$49,D17)+COUNTIF($K$50,D17)+COUNTIF($K$51:$K$52,D17)+COUNTIF($K$53,D17)+COUNTIF($K$54:$K$55,D17)+COUNTIF($K$56,D17)+COUNTIF($K$57,D17)+COUNTIF($K$58,D17)+COUNTIF($K$59,D17)+COUNTIF($K$60,D17)+COUNTIF($K$61,D17)+COUNTIF($K$62,D17)+COUNTIF($K$63,D17)+COUNTIF($K$64,D17)+COUNTIF($K$65,D17)+COUNTIF($K$66,D17)+COUNTIF($K$67,D17)+COUNTIF($K$68,D17)+COUNTIF($K$69,D17)+COUNTIF($K$70,D17)+COUNTIF($K$71:$K$72,D17)+COUNTIF($K$73:$K$74,D17)+COUNTIF($K$75,D17)+COUNTIF($K$76,D17)+COUNTIF($K$77,D17)+COUNTIF($K$78,D17)+COUNTIF($K$79,D17)+COUNTIF($K$80,D17)+COUNTIF($K$81:$K$83,D17)+COUNTIF($K$84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&gt;1,NOT(ISBLANK(D17)))</formula>
    </cfRule>
  </conditionalFormatting>
  <conditionalFormatting sqref="D19">
    <cfRule type="expression" dxfId="0" priority="1">
      <formula>AND(COUNTIF($K$2,D19)+COUNTIF($K$3,D19)+COUNTIF($K$4,D19)+COUNTIF($K$5,D19)+COUNTIF($K$6,D19)+COUNTIF($K$7,D19)+COUNTIF($K$8,D19)+COUNTIF($K$37,D19)+COUNTIF($K$38,D19)+COUNTIF($K$39:$K$40,D19)+COUNTIF($K$41,D19)+COUNTIF($K$42,D19)+COUNTIF($K$43,D19)+COUNTIF($K$44,D19)+COUNTIF($K$45,D19)+COUNTIF($K$46,D19)+COUNTIF($K$47,D19)+COUNTIF($K$48,D19)+COUNTIF($K$49,D19)+COUNTIF($K$50,D19)+COUNTIF($K$51:$K$52,D19)+COUNTIF($K$53,D19)+COUNTIF($K$54:$K$55,D19)+COUNTIF($K$56,D19)+COUNTIF($K$57,D19)+COUNTIF($K$58,D19)+COUNTIF($K$59,D19)+COUNTIF($K$60,D19)+COUNTIF($K$61,D19)+COUNTIF($K$62,D19)+COUNTIF($K$63,D19)+COUNTIF($K$64,D19)+COUNTIF($K$65,D19)+COUNTIF($K$66,D19)+COUNTIF($K$67,D19)+COUNTIF($K$68,D19)+COUNTIF($K$69,D19)+COUNTIF($K$70,D19)+COUNTIF($K$71:$K$72,D19)+COUNTIF($K$73:$K$74,D19)+COUNTIF($K$75,D19)+COUNTIF($K$76,D19)+COUNTIF($K$77,D19)+COUNTIF($K$78,D19)+COUNTIF($K$79,D19)+COUNTIF($K$80,D19)+COUNTIF($K$81:$K$83,D19)+COUNTIF($K$84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&gt;1,NOT(ISBLANK(D19)))</formula>
    </cfRule>
  </conditionalFormatting>
  <conditionalFormatting sqref="D23">
    <cfRule type="expression" dxfId="0" priority="6">
      <formula>AND(COUNTIF($K$2,D23)+COUNTIF($K$3,D23)+COUNTIF($K$4,D23)+COUNTIF($K$5,D23)+COUNTIF($K$6,D23)+COUNTIF($K$7,D23)+COUNTIF($K$8,D23)+COUNTIF($K$37,D23)+COUNTIF($K$38,D23)+COUNTIF($K$39:$K$40,D23)+COUNTIF($K$41,D23)+COUNTIF($K$42,D23)+COUNTIF($K$43,D23)+COUNTIF($K$44,D23)+COUNTIF($K$45,D23)+COUNTIF($K$46,D23)+COUNTIF($K$47,D23)+COUNTIF($K$48,D23)+COUNTIF($K$49,D23)+COUNTIF($K$50,D23)+COUNTIF($K$51:$K$52,D23)+COUNTIF($K$53,D23)+COUNTIF($K$54:$K$55,D23)+COUNTIF($K$56,D23)+COUNTIF($K$57,D23)+COUNTIF($K$58,D23)+COUNTIF($K$59,D23)+COUNTIF($K$60,D23)+COUNTIF($K$61,D23)+COUNTIF($K$62,D23)+COUNTIF($K$63,D23)+COUNTIF($K$64,D23)+COUNTIF($K$65,D23)+COUNTIF($K$66,D23)+COUNTIF($K$67,D23)+COUNTIF($K$68,D23)+COUNTIF($K$69,D23)+COUNTIF($K$70,D23)+COUNTIF($K$71:$K$72,D23)+COUNTIF($K$73:$K$74,D23)+COUNTIF($K$75,D23)+COUNTIF($K$76,D23)+COUNTIF($K$77,D23)+COUNTIF($K$78,D23)+COUNTIF($K$79,D23)+COUNTIF($K$80,D23)+COUNTIF($K$81:$K$83,D23)+COUNTIF($K$84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D4:D5">
    <cfRule type="expression" dxfId="0" priority="13">
      <formula>AND(COUNTIF($K$2,D4)+COUNTIF($K$3,D4)+COUNTIF($K$4,D4)+COUNTIF($K$5,D4)+COUNTIF($K$6,D4)+COUNTIF($K$7,D4)+COUNTIF($K$8,D4)+COUNTIF($K$37,D4)+COUNTIF($K$38,D4)+COUNTIF($K$39:$K$40,D4)+COUNTIF($K$41,D4)+COUNTIF($K$42,D4)+COUNTIF($K$43,D4)+COUNTIF($K$44,D4)+COUNTIF($K$45,D4)+COUNTIF($K$46,D4)+COUNTIF($K$47,D4)+COUNTIF($K$48,D4)+COUNTIF($K$49,D4)+COUNTIF($K$50,D4)+COUNTIF($K$51:$K$52,D4)+COUNTIF($K$53,D4)+COUNTIF($K$54:$K$55,D4)+COUNTIF($K$56,D4)+COUNTIF($K$57,D4)+COUNTIF($K$58,D4)+COUNTIF($K$59,D4)+COUNTIF($K$60,D4)+COUNTIF($K$61,D4)+COUNTIF($K$62,D4)+COUNTIF($K$63,D4)+COUNTIF($K$64,D4)+COUNTIF($K$65,D4)+COUNTIF($K$66,D4)+COUNTIF($K$67,D4)+COUNTIF($K$68,D4)+COUNTIF($K$69,D4)+COUNTIF($K$70,D4)+COUNTIF($K$71:$K$72,D4)+COUNTIF($K$73:$K$74,D4)+COUNTIF($K$75,D4)+COUNTIF($K$76,D4)+COUNTIF($K$77,D4)+COUNTIF($K$78,D4)+COUNTIF($K$79,D4)+COUNTIF($K$80,D4)+COUNTIF($K$81:$K$83,D4)+COUNTIF($K$84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6:D7">
    <cfRule type="expression" dxfId="0" priority="4">
      <formula>AND(COUNTIF($K$2,D6)+COUNTIF($K$3,D6)+COUNTIF($K$4,D6)+COUNTIF($K$5,D6)+COUNTIF($K$6,D6)+COUNTIF($K$7,D6)+COUNTIF($K$8,D6)+COUNTIF($K$37,D6)+COUNTIF($K$38,D6)+COUNTIF($K$39:$K$40,D6)+COUNTIF($K$41,D6)+COUNTIF($K$42,D6)+COUNTIF($K$43,D6)+COUNTIF($K$44,D6)+COUNTIF($K$45,D6)+COUNTIF($K$46,D6)+COUNTIF($K$47,D6)+COUNTIF($K$48,D6)+COUNTIF($K$49,D6)+COUNTIF($K$50,D6)+COUNTIF($K$51:$K$52,D6)+COUNTIF($K$53,D6)+COUNTIF($K$54:$K$55,D6)+COUNTIF($K$56,D6)+COUNTIF($K$57,D6)+COUNTIF($K$58,D6)+COUNTIF($K$59,D6)+COUNTIF($K$60,D6)+COUNTIF($K$61,D6)+COUNTIF($K$62,D6)+COUNTIF($K$63,D6)+COUNTIF($K$64,D6)+COUNTIF($K$65,D6)+COUNTIF($K$66,D6)+COUNTIF($K$67,D6)+COUNTIF($K$68,D6)+COUNTIF($K$69,D6)+COUNTIF($K$70,D6)+COUNTIF($K$71:$K$72,D6)+COUNTIF($K$73:$K$74,D6)+COUNTIF($K$75,D6)+COUNTIF($K$76,D6)+COUNTIF($K$77,D6)+COUNTIF($K$78,D6)+COUNTIF($K$79,D6)+COUNTIF($K$80,D6)+COUNTIF($K$81:$K$83,D6)+COUNTIF($K$84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H6:H36">
    <cfRule type="expression" dxfId="0" priority="7">
      <formula>AND(COUNTIF($K$3,H6)+COUNTIF($K$4,H6)+COUNTIF($K$5,H6)+COUNTIF($K$6,H6)+COUNTIF($K$7,H6)+COUNTIF($K$8,H6)+COUNTIF($K$37,H6)+COUNTIF($K$38,H6)+COUNTIF($K$39,H6)+COUNTIF($K$40:$K$41,H6)+COUNTIF($K$42,H6)+COUNTIF($K$43,H6)+COUNTIF($K$44,H6)+COUNTIF($K$45,H6)+COUNTIF($K$46,H6)+COUNTIF($K$47,H6)+COUNTIF($K$48,H6)+COUNTIF($K$49,H6)+COUNTIF($K$50,H6)+COUNTIF($K$51,H6)+COUNTIF($K$52:$K$53,H6)+COUNTIF($K$54,H6)+COUNTIF($K$55:$K$56,H6)+COUNTIF($K$57,H6)+COUNTIF($K$58,H6)+COUNTIF($K$59,H6)+COUNTIF($K$60,H6)+COUNTIF($K$61,H6)+COUNTIF($K$62,H6)+COUNTIF($K$63,H6)+COUNTIF($K$64,H6)+COUNTIF($K$65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2 D15:D16 D18 D20:D22 D24:D36">
    <cfRule type="expression" dxfId="0" priority="10">
      <formula>AND(COUNTIF($K$2,D8)+COUNTIF($K$3,D8)+COUNTIF($K$4,D8)+COUNTIF($K$5,D8)+COUNTIF($K$6,D8)+COUNTIF($K$7,D8)+COUNTIF($K$8,D8)+COUNTIF($K$37,D8)+COUNTIF($K$38,D8)+COUNTIF($K$39:$K$40,D8)+COUNTIF($K$41,D8)+COUNTIF($K$42,D8)+COUNTIF($K$43,D8)+COUNTIF($K$44,D8)+COUNTIF($K$45,D8)+COUNTIF($K$46,D8)+COUNTIF($K$47,D8)+COUNTIF($K$48,D8)+COUNTIF($K$49,D8)+COUNTIF($K$50,D8)+COUNTIF($K$51:$K$52,D8)+COUNTIF($K$53,D8)+COUNTIF($K$54:$K$55,D8)+COUNTIF($K$56,D8)+COUNTIF($K$57,D8)+COUNTIF($K$58,D8)+COUNTIF($K$59,D8)+COUNTIF($K$60,D8)+COUNTIF($K$61,D8)+COUNTIF($K$62,D8)+COUNTIF($K$63,D8)+COUNTIF($K$64,D8)+COUNTIF($K$65,D8)+COUNTIF($K$66,D8)+COUNTIF($K$67,D8)+COUNTIF($K$68,D8)+COUNTIF($K$69,D8)+COUNTIF($K$70,D8)+COUNTIF($K$71:$K$72,D8)+COUNTIF($K$73:$K$74,D8)+COUNTIF($K$75,D8)+COUNTIF($K$76,D8)+COUNTIF($K$77,D8)+COUNTIF($K$78,D8)+COUNTIF($K$79,D8)+COUNTIF($K$80,D8)+COUNTIF($K$81:$K$83,D8)+COUNTIF($K$84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2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workbookViewId="0">
      <selection activeCell="A9" sqref="A9:D11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25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1136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1137</v>
      </c>
      <c r="C4" s="5" t="s">
        <v>9</v>
      </c>
      <c r="D4" s="5" t="s">
        <v>961</v>
      </c>
      <c r="E4" s="4"/>
      <c r="F4" s="5"/>
      <c r="G4" s="5"/>
      <c r="H4" s="5"/>
    </row>
    <row r="5" ht="20" customHeight="1" spans="1:8">
      <c r="A5" s="4">
        <v>2</v>
      </c>
      <c r="B5" s="5" t="s">
        <v>1138</v>
      </c>
      <c r="C5" s="5" t="s">
        <v>9</v>
      </c>
      <c r="D5" s="5" t="s">
        <v>1111</v>
      </c>
      <c r="E5" s="4"/>
      <c r="F5" s="5"/>
      <c r="G5" s="5"/>
      <c r="H5" s="5"/>
    </row>
    <row r="6" ht="20" customHeight="1" spans="1:8">
      <c r="A6" s="4">
        <v>3</v>
      </c>
      <c r="B6" s="5" t="s">
        <v>1139</v>
      </c>
      <c r="C6" s="5" t="s">
        <v>9</v>
      </c>
      <c r="D6" s="5" t="s">
        <v>1140</v>
      </c>
      <c r="E6" s="4"/>
      <c r="F6" s="5"/>
      <c r="G6" s="5"/>
      <c r="H6" s="5"/>
    </row>
    <row r="7" ht="20" customHeight="1" spans="1:8">
      <c r="A7" s="4">
        <v>4</v>
      </c>
      <c r="B7" s="5" t="s">
        <v>1141</v>
      </c>
      <c r="C7" s="5" t="s">
        <v>9</v>
      </c>
      <c r="D7" s="5" t="s">
        <v>1142</v>
      </c>
      <c r="E7" s="4"/>
      <c r="F7" s="5"/>
      <c r="G7" s="5"/>
      <c r="H7" s="5"/>
    </row>
    <row r="8" ht="20" customHeight="1" spans="1:8">
      <c r="A8" s="4">
        <v>5</v>
      </c>
      <c r="B8" s="5" t="s">
        <v>1143</v>
      </c>
      <c r="C8" s="5" t="s">
        <v>9</v>
      </c>
      <c r="D8" s="5" t="s">
        <v>1144</v>
      </c>
      <c r="E8" s="4"/>
      <c r="F8" s="5"/>
      <c r="G8" s="5"/>
      <c r="H8" s="5"/>
    </row>
    <row r="9" ht="20" customHeight="1" spans="1:8">
      <c r="A9" s="4"/>
      <c r="B9" s="5"/>
      <c r="C9" s="5"/>
      <c r="D9" s="5"/>
      <c r="E9" s="4"/>
      <c r="F9" s="5"/>
      <c r="G9" s="5"/>
      <c r="H9" s="5"/>
    </row>
    <row r="10" ht="20" customHeight="1" spans="1:8">
      <c r="A10" s="4"/>
      <c r="B10" s="5"/>
      <c r="C10" s="5"/>
      <c r="D10" s="5"/>
      <c r="E10" s="4"/>
      <c r="F10" s="5"/>
      <c r="G10" s="5"/>
      <c r="H10" s="5"/>
    </row>
    <row r="11" ht="20" customHeight="1" spans="1:8">
      <c r="A11" s="4"/>
      <c r="B11" s="5"/>
      <c r="C11" s="5"/>
      <c r="D11" s="5"/>
      <c r="E11" s="4"/>
      <c r="F11" s="5"/>
      <c r="G11" s="5"/>
      <c r="H11" s="5"/>
    </row>
    <row r="12" ht="20" customHeight="1" spans="1:8">
      <c r="A12" s="4"/>
      <c r="B12" s="5"/>
      <c r="C12" s="5"/>
      <c r="D12" s="5"/>
      <c r="E12" s="4"/>
      <c r="F12" s="5"/>
      <c r="G12" s="5"/>
      <c r="H12" s="5"/>
    </row>
    <row r="13" ht="20" customHeight="1" spans="1:8">
      <c r="A13" s="4"/>
      <c r="B13" s="5"/>
      <c r="C13" s="5"/>
      <c r="D13" s="5"/>
      <c r="E13" s="4"/>
      <c r="F13" s="5"/>
      <c r="G13" s="5"/>
      <c r="H13" s="5"/>
    </row>
    <row r="14" ht="20" customHeight="1" spans="1:8">
      <c r="A14" s="4"/>
      <c r="B14" s="5"/>
      <c r="C14" s="5"/>
      <c r="D14" s="5"/>
      <c r="E14" s="4"/>
      <c r="F14" s="5"/>
      <c r="G14" s="5"/>
      <c r="H14" s="5"/>
    </row>
    <row r="15" ht="20" customHeight="1" spans="1:8">
      <c r="A15" s="4"/>
      <c r="B15" s="5"/>
      <c r="C15" s="5"/>
      <c r="D15" s="5"/>
      <c r="E15" s="4"/>
      <c r="F15" s="5"/>
      <c r="G15" s="5"/>
      <c r="H15" s="5"/>
    </row>
    <row r="16" ht="20" customHeight="1" spans="1:8">
      <c r="A16" s="4"/>
      <c r="B16" s="5"/>
      <c r="C16" s="5"/>
      <c r="D16" s="5"/>
      <c r="E16" s="4"/>
      <c r="F16" s="5"/>
      <c r="G16" s="5"/>
      <c r="H16" s="5"/>
    </row>
    <row r="17" ht="20" customHeight="1" spans="1:8">
      <c r="A17" s="4"/>
      <c r="B17" s="5"/>
      <c r="C17" s="5"/>
      <c r="D17" s="5"/>
      <c r="E17" s="4"/>
      <c r="F17" s="5"/>
      <c r="G17" s="5"/>
      <c r="H17" s="5"/>
    </row>
    <row r="18" ht="20" customHeight="1" spans="1:8">
      <c r="A18" s="4"/>
      <c r="B18" s="5"/>
      <c r="C18" s="5"/>
      <c r="D18" s="5"/>
      <c r="E18" s="4"/>
      <c r="F18" s="5"/>
      <c r="G18" s="5"/>
      <c r="H18" s="5"/>
    </row>
    <row r="19" ht="20" customHeight="1" spans="1:8">
      <c r="A19" s="4"/>
      <c r="B19" s="5"/>
      <c r="C19" s="5"/>
      <c r="D19" s="5"/>
      <c r="E19" s="4"/>
      <c r="F19" s="5"/>
      <c r="G19" s="5"/>
      <c r="H19" s="5"/>
    </row>
    <row r="20" ht="20" customHeight="1" spans="1:8">
      <c r="A20" s="4"/>
      <c r="B20" s="5"/>
      <c r="C20" s="5"/>
      <c r="D20" s="5"/>
      <c r="E20" s="4"/>
      <c r="F20" s="5"/>
      <c r="G20" s="5"/>
      <c r="H20" s="5"/>
    </row>
    <row r="21" ht="20" customHeight="1" spans="1:8">
      <c r="A21" s="4"/>
      <c r="B21" s="5"/>
      <c r="C21" s="5"/>
      <c r="D21" s="5"/>
      <c r="E21" s="4"/>
      <c r="F21" s="5"/>
      <c r="G21" s="5"/>
      <c r="H21" s="5"/>
    </row>
    <row r="22" ht="20" customHeight="1" spans="1:8">
      <c r="A22" s="4"/>
      <c r="B22" s="5"/>
      <c r="C22" s="5"/>
      <c r="D22" s="5"/>
      <c r="E22" s="4"/>
      <c r="F22" s="6"/>
      <c r="G22" s="7"/>
      <c r="H22" s="6"/>
    </row>
    <row r="23" ht="20" customHeight="1" spans="1:8">
      <c r="A23" s="4"/>
      <c r="B23" s="5"/>
      <c r="C23" s="5"/>
      <c r="D23" s="5"/>
      <c r="E23" s="4"/>
      <c r="F23" s="6"/>
      <c r="G23" s="7"/>
      <c r="H23" s="6"/>
    </row>
    <row r="24" ht="20" customHeight="1" spans="1:8">
      <c r="A24" s="4"/>
      <c r="B24" s="5"/>
      <c r="C24" s="5"/>
      <c r="D24" s="5"/>
      <c r="E24" s="4"/>
      <c r="F24" s="6"/>
      <c r="G24" s="7"/>
      <c r="H24" s="6"/>
    </row>
    <row r="25" ht="20" customHeight="1" spans="1:8">
      <c r="A25" s="4"/>
      <c r="B25" s="5"/>
      <c r="C25" s="5"/>
      <c r="D25" s="5"/>
      <c r="E25" s="4"/>
      <c r="F25" s="6"/>
      <c r="G25" s="7"/>
      <c r="H25" s="6"/>
    </row>
    <row r="26" ht="20" customHeight="1" spans="1:8">
      <c r="A26" s="4"/>
      <c r="B26" s="5"/>
      <c r="C26" s="5"/>
      <c r="D26" s="5"/>
      <c r="E26" s="4"/>
      <c r="F26" s="6"/>
      <c r="G26" s="7"/>
      <c r="H26" s="6"/>
    </row>
    <row r="27" ht="20" customHeight="1" spans="1:8">
      <c r="A27" s="4"/>
      <c r="B27" s="5"/>
      <c r="C27" s="5"/>
      <c r="D27" s="5"/>
      <c r="E27" s="4"/>
      <c r="F27" s="6"/>
      <c r="G27" s="7"/>
      <c r="H27" s="6"/>
    </row>
    <row r="28" ht="20" customHeight="1" spans="1:8">
      <c r="A28" s="4"/>
      <c r="B28" s="5"/>
      <c r="C28" s="5"/>
      <c r="D28" s="5"/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1">
      <c r="A38" t="s">
        <v>88</v>
      </c>
    </row>
    <row r="39" ht="20" customHeight="1" spans="1:1">
      <c r="A39" t="s">
        <v>89</v>
      </c>
    </row>
    <row r="40" ht="20" customHeight="1" spans="1:1">
      <c r="A40" t="s">
        <v>90</v>
      </c>
    </row>
    <row r="41" ht="20" customHeight="1" spans="1:1">
      <c r="A41" t="s">
        <v>91</v>
      </c>
    </row>
    <row r="42" ht="20" customHeight="1"/>
    <row r="43" spans="1:1">
      <c r="A43" t="s">
        <v>92</v>
      </c>
    </row>
    <row r="45" spans="1:1">
      <c r="A45" t="s">
        <v>93</v>
      </c>
    </row>
    <row r="47" spans="1:1">
      <c r="A47" t="s">
        <v>94</v>
      </c>
    </row>
  </sheetData>
  <mergeCells count="4">
    <mergeCell ref="A1:H1"/>
    <mergeCell ref="A2:D2"/>
    <mergeCell ref="E2:F2"/>
    <mergeCell ref="G2:H2"/>
  </mergeCells>
  <conditionalFormatting sqref="D4">
    <cfRule type="expression" dxfId="0" priority="10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4">
    <cfRule type="expression" dxfId="0" priority="6">
      <formula>AND(SUMPRODUCT(IFERROR(1*(($H$4&amp;"x")=(H4&amp;"x")),0))&gt;1,NOT(ISBLANK(H4)))</formula>
    </cfRule>
  </conditionalFormatting>
  <conditionalFormatting sqref="D5">
    <cfRule type="expression" dxfId="0" priority="2">
      <formula>AND(COUNTIF($K$2,D5)+COUNTIF($K$3,D5)+COUNTIF($K$4,D5)+COUNTIF($K$5,D5)+COUNTIF($K$6,D5)+COUNTIF($K$7,D5)+COUNTIF($K$8,D5)+COUNTIF($K$38,D5)+COUNTIF($K$39,D5)+COUNTIF($K$40:$K$41,D5)+COUNTIF($K$42,D5)+COUNTIF($K$43,D5)+COUNTIF($K$44,D5)+COUNTIF($K$45,D5)+COUNTIF($K$46,D5)+COUNTIF($K$47,D5)+COUNTIF($K$48,D5)+COUNTIF($K$49,D5)+COUNTIF($K$50,D5)+COUNTIF($K$51,D5)+COUNTIF($K$52:$K$53,D5)+COUNTIF($K$54,D5)+COUNTIF($K$55:$K$56,D5)+COUNTIF($K$57,D5)+COUNTIF($K$58,D5)+COUNTIF($K$59,D5)+COUNTIF($K$60,D5)+COUNTIF($K$61,D5)+COUNTIF($K$62,D5)+COUNTIF($K$63,D5)+COUNTIF($K$64,D5)+COUNTIF($K$65,D5)+COUNTIF($K$66,D5)+COUNTIF($K$67,D5)+COUNTIF($K$68,D5)+COUNTIF($K$69,D5)+COUNTIF($K$70,D5)+COUNTIF($K$71,D5)+COUNTIF($K$72:$K$73,D5)+COUNTIF($K$74:$K$75,D5)+COUNTIF($K$76,D5)+COUNTIF($K$77,D5)+COUNTIF($K$78,D5)+COUNTIF($K$79,D5)+COUNTIF($K$80,D5)+COUNTIF($K$81,D5)+COUNTIF($K$82:$K$84,D5)+COUNTIF($K$85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&gt;1,NOT(ISBLANK(D5)))</formula>
    </cfRule>
  </conditionalFormatting>
  <conditionalFormatting sqref="H5">
    <cfRule type="expression" dxfId="0" priority="5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9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8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$38,D7)+COUNTIF(#REF!,D7)+COUNTIF(#REF!,D7)+COUNTIF(#REF!,D7)+COUNTIF(#REF!,D7)+COUNTIF(#REF!,D7)+COUNTIF(#REF!,D7)+COUNTIF(#REF!,D7)+COUNTIF(#REF!,D7)+COUNTIF(#REF!,D7)+COUNTIF(#REF!,D7)+COUNTIF($K$39:$K$39,D7)+COUNTIF(#REF!,D7)+COUNTIF(#REF!,D7)+COUNTIF(#REF!,D7)+COUNTIF(#REF!,D7)+COUNTIF(#REF!,D7)+COUNTIF(#REF!,D7)+COUNTIF(#REF!,D7)+COUNTIF($K$40,D7)+COUNTIF(#REF!,D7)+COUNTIF(#REF!,D7)+COUNTIF(#REF!,D7)+COUNTIF(#REF!,D7)+COUNTIF(#REF!,D7)&gt;1,NOT(ISBLANK(D7)))</formula>
    </cfRule>
  </conditionalFormatting>
  <conditionalFormatting sqref="D8">
    <cfRule type="expression" dxfId="0" priority="1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D10">
    <cfRule type="expression" dxfId="0" priority="3">
      <formula>AND(COUNTIF($K$2,D10)+COUNTIF($K$3,D10)+COUNTIF($K$4,D10)+COUNTIF($K$5,D10)+COUNTIF($K$6,D10)+COUNTIF($K$7,D10)+COUNTIF($K$8,D10)+COUNTIF($K$38,D10)+COUNTIF($K$39,D10)+COUNTIF($K$40:$K$41,D10)+COUNTIF($K$42,D10)+COUNTIF($K$43,D10)+COUNTIF($K$44,D10)+COUNTIF($K$45,D10)+COUNTIF($K$46,D10)+COUNTIF($K$47,D10)+COUNTIF($K$48,D10)+COUNTIF($K$49,D10)+COUNTIF($K$50,D10)+COUNTIF($K$51,D10)+COUNTIF($K$52:$K$53,D10)+COUNTIF($K$54,D10)+COUNTIF($K$55:$K$56,D10)+COUNTIF($K$57,D10)+COUNTIF($K$58,D10)+COUNTIF($K$59,D10)+COUNTIF($K$60,D10)+COUNTIF($K$61,D10)+COUNTIF($K$62,D10)+COUNTIF($K$63,D10)+COUNTIF($K$64,D10)+COUNTIF($K$65,D10)+COUNTIF($K$66,D10)+COUNTIF($K$67,D10)+COUNTIF($K$68,D10)+COUNTIF($K$69,D10)+COUNTIF($K$70,D10)+COUNTIF($K$71,D10)+COUNTIF($K$72:$K$73,D10)+COUNTIF($K$74:$K$75,D10)+COUNTIF($K$76,D10)+COUNTIF($K$77,D10)+COUNTIF($K$78,D10)+COUNTIF($K$79,D10)+COUNTIF($K$80,D10)+COUNTIF($K$81,D10)+COUNTIF($K$82:$K$84,D10)+COUNTIF($K$85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&gt;1,NOT(ISBLANK(D10)))</formula>
    </cfRule>
  </conditionalFormatting>
  <conditionalFormatting sqref="H6:H37">
    <cfRule type="expression" dxfId="0" priority="4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9 D11:D37">
    <cfRule type="expression" dxfId="0" priority="7">
      <formula>AND(COUNTIF($K$2,D9)+COUNTIF($K$3,D9)+COUNTIF($K$4,D9)+COUNTIF($K$5,D9)+COUNTIF($K$6,D9)+COUNTIF($K$7,D9)+COUNTIF($K$8,D9)+COUNTIF($K$38,D9)+COUNTIF($K$39,D9)+COUNTIF($K$40:$K$41,D9)+COUNTIF($K$42,D9)+COUNTIF($K$43,D9)+COUNTIF($K$44,D9)+COUNTIF($K$45,D9)+COUNTIF($K$46,D9)+COUNTIF($K$47,D9)+COUNTIF($K$48,D9)+COUNTIF($K$49,D9)+COUNTIF($K$50,D9)+COUNTIF($K$51,D9)+COUNTIF($K$52:$K$53,D9)+COUNTIF($K$54,D9)+COUNTIF($K$55:$K$56,D9)+COUNTIF($K$57,D9)+COUNTIF($K$58,D9)+COUNTIF($K$59,D9)+COUNTIF($K$60,D9)+COUNTIF($K$61,D9)+COUNTIF($K$62,D9)+COUNTIF($K$63,D9)+COUNTIF($K$64,D9)+COUNTIF($K$65,D9)+COUNTIF($K$66,D9)+COUNTIF($K$67,D9)+COUNTIF($K$68,D9)+COUNTIF($K$69,D9)+COUNTIF($K$70,D9)+COUNTIF($K$71,D9)+COUNTIF($K$72:$K$73,D9)+COUNTIF($K$74:$K$75,D9)+COUNTIF($K$76,D9)+COUNTIF($K$77,D9)+COUNTIF($K$78,D9)+COUNTIF($K$79,D9)+COUNTIF($K$80,D9)+COUNTIF($K$81,D9)+COUNTIF($K$82:$K$84,D9)+COUNTIF($K$85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pageMargins left="0.747916666666667" right="0.314583333333333" top="0.511805555555556" bottom="0.354166666666667" header="0.5" footer="0.354166666666667"/>
  <pageSetup paperSize="9" scale="82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A32" sqref="A32:D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1145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1146</v>
      </c>
      <c r="C4" s="5" t="s">
        <v>9</v>
      </c>
      <c r="D4" s="5" t="s">
        <v>1147</v>
      </c>
      <c r="E4" s="4"/>
      <c r="F4" s="5"/>
      <c r="G4" s="5"/>
      <c r="H4" s="5"/>
    </row>
    <row r="5" ht="20" customHeight="1" spans="1:8">
      <c r="A5" s="4">
        <v>2</v>
      </c>
      <c r="B5" s="5" t="s">
        <v>1148</v>
      </c>
      <c r="C5" s="5" t="s">
        <v>24</v>
      </c>
      <c r="D5" s="5" t="s">
        <v>1149</v>
      </c>
      <c r="E5" s="4"/>
      <c r="F5" s="5"/>
      <c r="G5" s="5"/>
      <c r="H5" s="5"/>
    </row>
    <row r="6" ht="20" customHeight="1" spans="1:8">
      <c r="A6" s="4">
        <v>3</v>
      </c>
      <c r="B6" s="5" t="s">
        <v>1150</v>
      </c>
      <c r="C6" s="5" t="s">
        <v>9</v>
      </c>
      <c r="D6" s="5" t="s">
        <v>944</v>
      </c>
      <c r="E6" s="4"/>
      <c r="F6" s="5"/>
      <c r="G6" s="5"/>
      <c r="H6" s="5"/>
    </row>
    <row r="7" ht="20" customHeight="1" spans="1:8">
      <c r="A7" s="4">
        <v>4</v>
      </c>
      <c r="B7" s="5" t="s">
        <v>1151</v>
      </c>
      <c r="C7" s="5" t="s">
        <v>9</v>
      </c>
      <c r="D7" s="5" t="s">
        <v>1152</v>
      </c>
      <c r="E7" s="4"/>
      <c r="F7" s="5"/>
      <c r="G7" s="5"/>
      <c r="H7" s="5"/>
    </row>
    <row r="8" ht="20" customHeight="1" spans="1:8">
      <c r="A8" s="4">
        <v>5</v>
      </c>
      <c r="B8" s="5" t="s">
        <v>1153</v>
      </c>
      <c r="C8" s="5" t="s">
        <v>9</v>
      </c>
      <c r="D8" s="5" t="s">
        <v>1154</v>
      </c>
      <c r="E8" s="4"/>
      <c r="F8" s="5"/>
      <c r="G8" s="5"/>
      <c r="H8" s="5"/>
    </row>
    <row r="9" ht="20" customHeight="1" spans="1:8">
      <c r="A9" s="4">
        <v>6</v>
      </c>
      <c r="B9" s="5" t="s">
        <v>1155</v>
      </c>
      <c r="C9" s="5" t="s">
        <v>9</v>
      </c>
      <c r="D9" s="5" t="s">
        <v>1156</v>
      </c>
      <c r="E9" s="4"/>
      <c r="F9" s="5"/>
      <c r="G9" s="5"/>
      <c r="H9" s="5"/>
    </row>
    <row r="10" ht="20" customHeight="1" spans="1:8">
      <c r="A10" s="4">
        <v>7</v>
      </c>
      <c r="B10" s="5" t="s">
        <v>1157</v>
      </c>
      <c r="C10" s="5" t="s">
        <v>24</v>
      </c>
      <c r="D10" s="5" t="s">
        <v>1158</v>
      </c>
      <c r="E10" s="4"/>
      <c r="F10" s="5"/>
      <c r="G10" s="5"/>
      <c r="H10" s="5"/>
    </row>
    <row r="11" ht="20" customHeight="1" spans="1:8">
      <c r="A11" s="4">
        <v>8</v>
      </c>
      <c r="B11" s="5" t="s">
        <v>1159</v>
      </c>
      <c r="C11" s="5" t="s">
        <v>24</v>
      </c>
      <c r="D11" s="5" t="s">
        <v>1160</v>
      </c>
      <c r="E11" s="4"/>
      <c r="F11" s="5"/>
      <c r="G11" s="5"/>
      <c r="H11" s="5"/>
    </row>
    <row r="12" ht="20" customHeight="1" spans="1:8">
      <c r="A12" s="4">
        <v>9</v>
      </c>
      <c r="B12" s="5" t="s">
        <v>1161</v>
      </c>
      <c r="C12" s="5" t="s">
        <v>24</v>
      </c>
      <c r="D12" s="5" t="s">
        <v>1162</v>
      </c>
      <c r="E12" s="4"/>
      <c r="F12" s="5"/>
      <c r="G12" s="5"/>
      <c r="H12" s="5"/>
    </row>
    <row r="13" ht="20" customHeight="1" spans="1:8">
      <c r="A13" s="4">
        <v>10</v>
      </c>
      <c r="B13" s="5" t="s">
        <v>1163</v>
      </c>
      <c r="C13" s="5" t="s">
        <v>9</v>
      </c>
      <c r="D13" s="5" t="s">
        <v>664</v>
      </c>
      <c r="E13" s="4"/>
      <c r="F13" s="5"/>
      <c r="G13" s="5"/>
      <c r="H13" s="5"/>
    </row>
    <row r="14" ht="20" customHeight="1" spans="1:8">
      <c r="A14" s="4">
        <v>11</v>
      </c>
      <c r="B14" s="5" t="s">
        <v>1164</v>
      </c>
      <c r="C14" s="5" t="s">
        <v>9</v>
      </c>
      <c r="D14" s="5" t="s">
        <v>1165</v>
      </c>
      <c r="E14" s="4"/>
      <c r="F14" s="5"/>
      <c r="G14" s="5"/>
      <c r="H14" s="5"/>
    </row>
    <row r="15" ht="20" customHeight="1" spans="1:8">
      <c r="A15" s="4">
        <v>12</v>
      </c>
      <c r="B15" s="5" t="s">
        <v>1166</v>
      </c>
      <c r="C15" s="5" t="s">
        <v>24</v>
      </c>
      <c r="D15" s="5" t="s">
        <v>680</v>
      </c>
      <c r="E15" s="4"/>
      <c r="F15" s="5"/>
      <c r="G15" s="5"/>
      <c r="H15" s="5"/>
    </row>
    <row r="16" ht="20" customHeight="1" spans="1:8">
      <c r="A16" s="4">
        <v>13</v>
      </c>
      <c r="B16" s="5" t="s">
        <v>1167</v>
      </c>
      <c r="C16" s="5" t="s">
        <v>9</v>
      </c>
      <c r="D16" s="5" t="s">
        <v>1168</v>
      </c>
      <c r="E16" s="4"/>
      <c r="F16" s="5"/>
      <c r="G16" s="5"/>
      <c r="H16" s="5"/>
    </row>
    <row r="17" ht="20" customHeight="1" spans="1:8">
      <c r="A17" s="4">
        <v>14</v>
      </c>
      <c r="B17" s="5" t="s">
        <v>1169</v>
      </c>
      <c r="C17" s="5" t="s">
        <v>9</v>
      </c>
      <c r="D17" s="5" t="s">
        <v>1170</v>
      </c>
      <c r="E17" s="4"/>
      <c r="F17" s="5"/>
      <c r="G17" s="5"/>
      <c r="H17" s="5"/>
    </row>
    <row r="18" ht="20" customHeight="1" spans="1:8">
      <c r="A18" s="4">
        <v>15</v>
      </c>
      <c r="B18" s="5" t="s">
        <v>1171</v>
      </c>
      <c r="C18" s="5" t="s">
        <v>24</v>
      </c>
      <c r="D18" s="5" t="s">
        <v>1172</v>
      </c>
      <c r="E18" s="4"/>
      <c r="F18" s="5"/>
      <c r="G18" s="5"/>
      <c r="H18" s="5"/>
    </row>
    <row r="19" ht="20" customHeight="1" spans="1:8">
      <c r="A19" s="4">
        <v>16</v>
      </c>
      <c r="B19" s="5" t="s">
        <v>1173</v>
      </c>
      <c r="C19" s="5" t="s">
        <v>24</v>
      </c>
      <c r="D19" s="5" t="s">
        <v>751</v>
      </c>
      <c r="E19" s="4"/>
      <c r="F19" s="5"/>
      <c r="G19" s="5"/>
      <c r="H19" s="5"/>
    </row>
    <row r="20" ht="20" customHeight="1" spans="1:8">
      <c r="A20" s="4">
        <v>17</v>
      </c>
      <c r="B20" s="5" t="s">
        <v>1174</v>
      </c>
      <c r="C20" s="5" t="s">
        <v>9</v>
      </c>
      <c r="D20" s="5" t="s">
        <v>1175</v>
      </c>
      <c r="E20" s="4"/>
      <c r="F20" s="5"/>
      <c r="G20" s="5"/>
      <c r="H20" s="5"/>
    </row>
    <row r="21" ht="20" customHeight="1" spans="1:8">
      <c r="A21" s="4">
        <v>18</v>
      </c>
      <c r="B21" s="5" t="s">
        <v>1176</v>
      </c>
      <c r="C21" s="5" t="s">
        <v>9</v>
      </c>
      <c r="D21" s="5" t="s">
        <v>1177</v>
      </c>
      <c r="E21" s="4"/>
      <c r="F21" s="5"/>
      <c r="G21" s="5"/>
      <c r="H21" s="5"/>
    </row>
    <row r="22" ht="20" customHeight="1" spans="1:8">
      <c r="A22" s="4">
        <v>19</v>
      </c>
      <c r="B22" s="5" t="s">
        <v>1178</v>
      </c>
      <c r="C22" s="5" t="s">
        <v>9</v>
      </c>
      <c r="D22" s="5" t="s">
        <v>1179</v>
      </c>
      <c r="E22" s="4"/>
      <c r="F22" s="5"/>
      <c r="G22" s="5"/>
      <c r="H22" s="5"/>
    </row>
    <row r="23" ht="20" customHeight="1" spans="1:8">
      <c r="A23" s="4">
        <v>20</v>
      </c>
      <c r="B23" s="5" t="s">
        <v>1180</v>
      </c>
      <c r="C23" s="5" t="s">
        <v>9</v>
      </c>
      <c r="D23" s="5" t="s">
        <v>1181</v>
      </c>
      <c r="E23" s="4"/>
      <c r="F23" s="6"/>
      <c r="G23" s="7"/>
      <c r="H23" s="6"/>
    </row>
    <row r="24" ht="20" customHeight="1" spans="1:8">
      <c r="A24" s="4">
        <v>21</v>
      </c>
      <c r="B24" s="5" t="s">
        <v>1182</v>
      </c>
      <c r="C24" s="5" t="s">
        <v>9</v>
      </c>
      <c r="D24" s="5" t="s">
        <v>1183</v>
      </c>
      <c r="E24" s="4"/>
      <c r="F24" s="6"/>
      <c r="G24" s="7"/>
      <c r="H24" s="6"/>
    </row>
    <row r="25" ht="20" customHeight="1" spans="1:8">
      <c r="A25" s="4">
        <v>22</v>
      </c>
      <c r="B25" s="5" t="s">
        <v>1184</v>
      </c>
      <c r="C25" s="5" t="s">
        <v>24</v>
      </c>
      <c r="D25" s="5" t="s">
        <v>1185</v>
      </c>
      <c r="E25" s="4"/>
      <c r="F25" s="6"/>
      <c r="G25" s="7"/>
      <c r="H25" s="6"/>
    </row>
    <row r="26" ht="20" customHeight="1" spans="1:8">
      <c r="A26" s="4">
        <v>23</v>
      </c>
      <c r="B26" s="5" t="s">
        <v>1186</v>
      </c>
      <c r="C26" s="5" t="s">
        <v>9</v>
      </c>
      <c r="D26" s="5" t="s">
        <v>1187</v>
      </c>
      <c r="E26" s="4"/>
      <c r="F26" s="6"/>
      <c r="G26" s="7"/>
      <c r="H26" s="6"/>
    </row>
    <row r="27" ht="20" customHeight="1" spans="1:8">
      <c r="A27" s="4">
        <v>24</v>
      </c>
      <c r="B27" s="5" t="s">
        <v>1188</v>
      </c>
      <c r="C27" s="5" t="s">
        <v>9</v>
      </c>
      <c r="D27" s="5" t="s">
        <v>1189</v>
      </c>
      <c r="E27" s="4"/>
      <c r="F27" s="6"/>
      <c r="G27" s="7"/>
      <c r="H27" s="6"/>
    </row>
    <row r="28" ht="20" customHeight="1" spans="1:8">
      <c r="A28" s="4">
        <v>25</v>
      </c>
      <c r="B28" s="5" t="s">
        <v>1190</v>
      </c>
      <c r="C28" s="5" t="s">
        <v>9</v>
      </c>
      <c r="D28" s="5" t="s">
        <v>1191</v>
      </c>
      <c r="E28" s="4"/>
      <c r="F28" s="6"/>
      <c r="G28" s="7"/>
      <c r="H28" s="6"/>
    </row>
    <row r="29" ht="20" customHeight="1" spans="1:8">
      <c r="A29" s="4">
        <v>26</v>
      </c>
      <c r="B29" s="5" t="s">
        <v>1192</v>
      </c>
      <c r="C29" s="5" t="s">
        <v>24</v>
      </c>
      <c r="D29" s="5" t="s">
        <v>1193</v>
      </c>
      <c r="E29" s="4"/>
      <c r="F29" s="6"/>
      <c r="G29" s="7"/>
      <c r="H29" s="6"/>
    </row>
    <row r="30" ht="20" customHeight="1" spans="1:8">
      <c r="A30" s="4">
        <v>27</v>
      </c>
      <c r="B30" s="5" t="s">
        <v>1194</v>
      </c>
      <c r="C30" s="5" t="s">
        <v>9</v>
      </c>
      <c r="D30" s="5" t="s">
        <v>1195</v>
      </c>
      <c r="E30" s="4"/>
      <c r="F30" s="6"/>
      <c r="G30" s="7"/>
      <c r="H30" s="6"/>
    </row>
    <row r="31" ht="20" customHeight="1" spans="1:8">
      <c r="A31" s="4">
        <v>28</v>
      </c>
      <c r="B31" s="5" t="s">
        <v>1196</v>
      </c>
      <c r="C31" s="5" t="s">
        <v>24</v>
      </c>
      <c r="D31" s="5" t="s">
        <v>1197</v>
      </c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D4">
    <cfRule type="expression" dxfId="0" priority="8">
      <formula>AND(COUNTIF($K$3,D4)+COUNTIF($K$4,D4)+COUNTIF($K$5,D4)+COUNTIF($K$6,D4)+COUNTIF($K$7,D4)+COUNTIF($K$8,D4)+COUNTIF($K$39,D4)+COUNTIF($K$40,D4)+COUNTIF($K$41,D4)+COUNTIF($K$42:$K$43,D4)+COUNTIF($K$44,D4)+COUNTIF($K$45,D4)+COUNTIF($K$46,D4)+COUNTIF($K$47,D4)+COUNTIF($K$48,D4)+COUNTIF($K$49,D4)+COUNTIF($K$50,D4)+COUNTIF($K$51,D4)+COUNTIF($K$52,D4)+COUNTIF($K$53,D4)+COUNTIF($K$54:$K$55,D4)+COUNTIF($K$56,D4)+COUNTIF($K$57:$K$58,D4)+COUNTIF($K$59,D4)+COUNTIF($K$60,D4)+COUNTIF($K$61,D4)+COUNTIF($K$62,D4)+COUNTIF($K$63,D4)+COUNTIF($K$64,D4)+COUNTIF($K$65,D4)+COUNTIF($K$66,D4)+COUNTIF($K$67,D4)+COUNTIF(#REF!,D4)+COUNTIF(#REF!,D4)+COUNTIF(#REF!,D4)+COUNTIF(#REF!,D4)+COUNTIF(#REF!,D4)+COUNTIF(#REF!,D4)+COUNTIF(#REF!,D4)+COUNTIF(#REF!,D4)+COUNTIF(#REF!,D4)+COUNTIF(#REF!,D4)+COUNTIF(#REF!,D4)+COUNTIF(#REF!,D4)+COUNTIF(#REF!,D4)+COUNTIF(#REF!,D4)+COUNTIF(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4">
    <cfRule type="expression" dxfId="0" priority="14">
      <formula>AND(SUMPRODUCT(IFERROR(1*(($H$4&amp;"x")=(H4&amp;"x")),0))&gt;1,NOT(ISBLANK(H4)))</formula>
    </cfRule>
  </conditionalFormatting>
  <conditionalFormatting sqref="D5">
    <cfRule type="expression" dxfId="0" priority="18">
      <formula>AND(COUNTIF($K$2,D5)+COUNTIF($K$3,D5)+COUNTIF($K$4,D5)+COUNTIF($K$5,D5)+COUNTIF($K$6,D5)+COUNTIF($K$7,D5)+COUNTIF($K$8,D5)+COUNTIF($K$39,D5)+COUNTIF($K$40,D5)+COUNTIF($K$41:$K$42,D5)+COUNTIF($K$43,D5)+COUNTIF($K$44,D5)+COUNTIF($K$45,D5)+COUNTIF($K$46,D5)+COUNTIF($K$47,D5)+COUNTIF($K$48,D5)+COUNTIF($K$49,D5)+COUNTIF($K$50,D5)+COUNTIF($K$51,D5)+COUNTIF($K$52,D5)+COUNTIF($K$53:$K$54,D5)+COUNTIF($K$55,D5)+COUNTIF($K$56:$K$57,D5)+COUNTIF($K$58,D5)+COUNTIF($K$59,D5)+COUNTIF($K$60,D5)+COUNTIF($K$61,D5)+COUNTIF($K$62,D5)+COUNTIF($K$63,D5)+COUNTIF($K$64,D5)+COUNTIF($K$65,D5)+COUNTIF($K$66,D5)+COUNTIF($K$67,D5)+COUNTIF($K$68,D5)+COUNTIF($K$69,D5)+COUNTIF($K$70,D5)+COUNTIF($K$71,D5)+COUNTIF($K$72,D5)+COUNTIF($K$73:$K$74,D5)+COUNTIF($K$75:$K$76,D5)+COUNTIF($K$77,D5)+COUNTIF($K$78,D5)+COUNTIF($K$79,D5)+COUNTIF($K$80,D5)+COUNTIF($K$81,D5)+COUNTIF($K$82,D5)+COUNTIF($K$83:$K$85,D5)+COUNTIF($K$86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&gt;1,NOT(ISBLANK(D5)))</formula>
    </cfRule>
  </conditionalFormatting>
  <conditionalFormatting sqref="H5">
    <cfRule type="expression" dxfId="0" priority="10">
      <formula>AND(COUNTIF($K$3,H5)+COUNTIF($K$4,H5)+COUNTIF($K$5,H5)+COUNTIF($K$6,H5)+COUNTIF($K$7,H5)+COUNTIF($K$8,H5)+COUNTIF($K$39,H5)+COUNTIF($K$40,H5)+COUNTIF($K$41,H5)+COUNTIF($K$42:$K$43,H5)+COUNTIF($K$44,H5)+COUNTIF($K$45,H5)+COUNTIF($K$46,H5)+COUNTIF($K$47,H5)+COUNTIF($K$48,H5)+COUNTIF($K$49,H5)+COUNTIF($K$50,H5)+COUNTIF($K$51,H5)+COUNTIF($K$52,H5)+COUNTIF($K$53,H5)+COUNTIF($K$54:$K$55,H5)+COUNTIF($K$56,H5)+COUNTIF($K$57:$K$58,H5)+COUNTIF($K$59,H5)+COUNTIF($K$60,H5)+COUNTIF($K$61,H5)+COUNTIF($K$62,H5)+COUNTIF($K$63,H5)+COUNTIF($K$64,H5)+COUNTIF($K$65,H5)+COUNTIF($K$66,H5)+COUNTIF($K$67,H5)+COUNTIF(#REF!,H5)+COUNTIF(#REF!,H5)+COUNTIF(#REF!,H5)+COUNTIF(#REF!,H5)+COUNTIF(#REF!,H5)+COUNTIF(#REF!,H5)+COUNTIF(#REF!,H5)+COUNTIF(#REF!,H5)+COUNTIF(#REF!,H5)+COUNTIF(#REF!,H5)+COUNTIF(#REF!,H5)+COUNTIF(#REF!,H5)+COUNTIF(#REF!,H5)+COUNTIF(#REF!,H5)+COUNTIF(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7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H7">
    <cfRule type="expression" dxfId="0" priority="9">
      <formula>AND(COUNTIF($K$3,H7)+COUNTIF($K$4,H7)+COUNTIF($K$5,H7)+COUNTIF($K$6,H7)+COUNTIF($K$7,H7)+COUNTIF($K$8,H7)+COUNTIF($K$39,H7)+COUNTIF($K$40,H7)+COUNTIF($K$41,H7)+COUNTIF($K$42:$K$43,H7)+COUNTIF($K$44,H7)+COUNTIF($K$45,H7)+COUNTIF($K$46,H7)+COUNTIF($K$47,H7)+COUNTIF($K$48,H7)+COUNTIF($K$49,H7)+COUNTIF($K$50,H7)+COUNTIF($K$51,H7)+COUNTIF($K$52,H7)+COUNTIF($K$53,H7)+COUNTIF($K$54:$K$55,H7)+COUNTIF($K$56,H7)+COUNTIF($K$57:$K$58,H7)+COUNTIF($K$59,H7)+COUNTIF($K$60,H7)+COUNTIF($K$61,H7)+COUNTIF($K$62,H7)+COUNTIF($K$63,H7)+COUNTIF($K$64,H7)+COUNTIF($K$65,H7)+COUNTIF($K$66,H7)+COUNTIF($K$67,H7)+COUNTIF(#REF!,H7)+COUNTIF(#REF!,H7)+COUNTIF(#REF!,H7)+COUNTIF(#REF!,H7)+COUNTIF(#REF!,H7)+COUNTIF(#REF!,H7)+COUNTIF(#REF!,H7)+COUNTIF(#REF!,H7)+COUNTIF(#REF!,H7)+COUNTIF(#REF!,H7)+COUNTIF(#REF!,H7)+COUNTIF(#REF!,H7)+COUNTIF(#REF!,H7)+COUNTIF(#REF!,H7)+COUNTIF(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&gt;1,NOT(ISBLANK(H7)))</formula>
    </cfRule>
  </conditionalFormatting>
  <conditionalFormatting sqref="D10">
    <cfRule type="expression" dxfId="0" priority="5">
      <formula>AND(COUNTIF($K$3,D10)+COUNTIF($K$4,D10)+COUNTIF($K$5,D10)+COUNTIF($K$6,D10)+COUNTIF($K$7,D10)+COUNTIF($K$8,D10)+COUNTIF($K$39,D10)+COUNTIF($K$40,D10)+COUNTIF($K$41,D10)+COUNTIF($K$42:$K$43,D10)+COUNTIF($K$44,D10)+COUNTIF($K$45,D10)+COUNTIF($K$46,D10)+COUNTIF($K$47,D10)+COUNTIF($K$48,D10)+COUNTIF($K$49,D10)+COUNTIF($K$50,D10)+COUNTIF($K$51,D10)+COUNTIF($K$52,D10)+COUNTIF($K$53,D10)+COUNTIF($K$54:$K$55,D10)+COUNTIF($K$56,D10)+COUNTIF($K$57:$K$58,D10)+COUNTIF($K$59,D10)+COUNTIF($K$60,D10)+COUNTIF($K$61,D10)+COUNTIF($K$62,D10)+COUNTIF($K$63,D10)+COUNTIF($K$64,D10)+COUNTIF($K$65,D10)+COUNTIF($K$66,D10)+COUNTIF($K$67,D10)+COUNTIF(#REF!,D10)+COUNTIF(#REF!,D10)+COUNTIF(#REF!,D10)+COUNTIF(#REF!,D10)+COUNTIF(#REF!,D10)+COUNTIF(#REF!,D10)+COUNTIF(#REF!,D10)+COUNTIF(#REF!,D10)+COUNTIF(#REF!,D10)+COUNTIF(#REF!,D10)+COUNTIF(#REF!,D10)+COUNTIF(#REF!,D10)+COUNTIF(#REF!,D10)+COUNTIF(#REF!,D10)+COUNTIF(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&gt;1,NOT(ISBLANK(D10)))</formula>
    </cfRule>
  </conditionalFormatting>
  <conditionalFormatting sqref="D11">
    <cfRule type="expression" dxfId="0" priority="6">
      <formula>AND(COUNTIF($K$3,D11)+COUNTIF($K$4,D11)+COUNTIF($K$5,D11)+COUNTIF($K$6,D11)+COUNTIF($K$7,D11)+COUNTIF($K$8,D11)+COUNTIF($K$39,D11)+COUNTIF($K$40,D11)+COUNTIF($K$41,D11)+COUNTIF($K$42:$K$43,D11)+COUNTIF($K$44,D11)+COUNTIF($K$45,D11)+COUNTIF($K$46,D11)+COUNTIF($K$47,D11)+COUNTIF($K$48,D11)+COUNTIF($K$49,D11)+COUNTIF($K$50,D11)+COUNTIF($K$51,D11)+COUNTIF($K$52,D11)+COUNTIF($K$53,D11)+COUNTIF($K$54:$K$55,D11)+COUNTIF($K$56,D11)+COUNTIF($K$57:$K$58,D11)+COUNTIF($K$59,D11)+COUNTIF($K$60,D11)+COUNTIF($K$61,D11)+COUNTIF($K$62,D11)+COUNTIF($K$63,D11)+COUNTIF($K$64,D11)+COUNTIF($K$65,D11)+COUNTIF($K$66,D11)+COUNTIF($K$67,D11)+COUNTIF(#REF!,D11)+COUNTIF(#REF!,D11)+COUNTIF(#REF!,D11)+COUNTIF(#REF!,D11)+COUNTIF(#REF!,D11)+COUNTIF(#REF!,D11)+COUNTIF(#REF!,D11)+COUNTIF(#REF!,D11)+COUNTIF(#REF!,D11)+COUNTIF(#REF!,D11)+COUNTIF(#REF!,D11)+COUNTIF(#REF!,D11)+COUNTIF(#REF!,D11)+COUNTIF(#REF!,D11)+COUNTIF(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D12">
    <cfRule type="expression" dxfId="0" priority="4">
      <formula>AND(COUNTIF($K$3,D12)+COUNTIF($K$4,D12)+COUNTIF($K$5,D12)+COUNTIF($K$6,D12)+COUNTIF($K$7,D12)+COUNTIF($K$8,D12)+COUNTIF($K$39,D12)+COUNTIF($K$40,D12)+COUNTIF($K$41,D12)+COUNTIF($K$42:$K$43,D12)+COUNTIF($K$44,D12)+COUNTIF($K$45,D12)+COUNTIF($K$46,D12)+COUNTIF($K$47,D12)+COUNTIF($K$48,D12)+COUNTIF($K$49,D12)+COUNTIF($K$50,D12)+COUNTIF($K$51,D12)+COUNTIF($K$52,D12)+COUNTIF($K$53,D12)+COUNTIF($K$54:$K$55,D12)+COUNTIF($K$56,D12)+COUNTIF($K$57:$K$58,D12)+COUNTIF($K$59,D12)+COUNTIF($K$60,D12)+COUNTIF($K$61,D12)+COUNTIF($K$62,D12)+COUNTIF($K$63,D12)+COUNTIF($K$64,D12)+COUNTIF($K$65,D12)+COUNTIF($K$66,D12)+COUNTIF($K$67,D12)+COUNTIF(#REF!,D12)+COUNTIF(#REF!,D12)+COUNTIF(#REF!,D12)+COUNTIF(#REF!,D12)+COUNTIF(#REF!,D12)+COUNTIF(#REF!,D12)+COUNTIF(#REF!,D12)+COUNTIF(#REF!,D12)+COUNTIF(#REF!,D12)+COUNTIF(#REF!,D12)+COUNTIF(#REF!,D12)+COUNTIF(#REF!,D12)+COUNTIF(#REF!,D12)+COUNTIF(#REF!,D12)+COUNTIF(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&gt;1,NOT(ISBLANK(D12)))</formula>
    </cfRule>
  </conditionalFormatting>
  <conditionalFormatting sqref="D14">
    <cfRule type="expression" dxfId="0" priority="3">
      <formula>AND(COUNTIF($K$2,D14)+COUNTIF($K$3,D14)+COUNTIF($K$4,D14)+COUNTIF($K$5,D14)+COUNTIF($K$6,D14)+COUNTIF($K$7,D14)+COUNTIF($K$8,D14)+COUNTIF($K$39,D14)+COUNTIF($K$40,D14)+COUNTIF($K$41:$K$42,D14)+COUNTIF($K$43,D14)+COUNTIF($K$44,D14)+COUNTIF($K$45,D14)+COUNTIF($K$46,D14)+COUNTIF($K$47,D14)+COUNTIF($K$48,D14)+COUNTIF($K$49,D14)+COUNTIF($K$50,D14)+COUNTIF($K$51,D14)+COUNTIF($K$52,D14)+COUNTIF($K$53:$K$54,D14)+COUNTIF($K$55,D14)+COUNTIF($K$56:$K$57,D14)+COUNTIF($K$58,D14)+COUNTIF($K$59,D14)+COUNTIF($K$60,D14)+COUNTIF($K$61,D14)+COUNTIF($K$62,D14)+COUNTIF($K$63,D14)+COUNTIF($K$64,D14)+COUNTIF($K$65,D14)+COUNTIF($K$66,D14)+COUNTIF($K$67,D14)+COUNTIF($K$68,D14)+COUNTIF($K$69,D14)+COUNTIF($K$70,D14)+COUNTIF($K$71,D14)+COUNTIF($K$72,D14)+COUNTIF($K$73:$K$74,D14)+COUNTIF($K$75:$K$76,D14)+COUNTIF($K$77,D14)+COUNTIF($K$78,D14)+COUNTIF($K$79,D14)+COUNTIF($K$80,D14)+COUNTIF($K$81,D14)+COUNTIF($K$82,D14)+COUNTIF($K$83:$K$85,D14)+COUNTIF($K$86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&gt;1,NOT(ISBLANK(D14)))</formula>
    </cfRule>
  </conditionalFormatting>
  <conditionalFormatting sqref="D17">
    <cfRule type="expression" dxfId="0" priority="11">
      <formula>AND(COUNTIF($K$3,D17)+COUNTIF($K$4,D17)+COUNTIF($K$5,D17)+COUNTIF($K$6,D17)+COUNTIF($K$7,D17)+COUNTIF($K$8,D17)+COUNTIF($K$39,D17)+COUNTIF($K$40,D17)+COUNTIF($K$41,D17)+COUNTIF($K$42:$K$43,D17)+COUNTIF($K$44,D17)+COUNTIF($K$45,D17)+COUNTIF($K$46,D17)+COUNTIF($K$47,D17)+COUNTIF($K$48,D17)+COUNTIF($K$49,D17)+COUNTIF($K$50,D17)+COUNTIF($K$51,D17)+COUNTIF($K$52,D17)+COUNTIF($K$53,D17)+COUNTIF($K$54:$K$55,D17)+COUNTIF($K$56,D17)+COUNTIF($K$57:$K$58,D17)+COUNTIF($K$59,D17)+COUNTIF($K$60,D17)+COUNTIF($K$61,D17)+COUNTIF($K$62,D17)+COUNTIF($K$63,D17)+COUNTIF($K$64,D17)+COUNTIF($K$65,D17)+COUNTIF($K$66,D17)+COUNTIF($K$67,D17)+COUNTIF(#REF!,D17)+COUNTIF(#REF!,D17)+COUNTIF(#REF!,D17)+COUNTIF(#REF!,D17)+COUNTIF(#REF!,D17)+COUNTIF(#REF!,D17)+COUNTIF(#REF!,D17)+COUNTIF(#REF!,D17)+COUNTIF(#REF!,D17)+COUNTIF(#REF!,D17)+COUNTIF(#REF!,D17)+COUNTIF(#REF!,D17)+COUNTIF(#REF!,D17)+COUNTIF(#REF!,D17)+COUNTIF(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&gt;1,NOT(ISBLANK(D17)))</formula>
    </cfRule>
  </conditionalFormatting>
  <conditionalFormatting sqref="D28">
    <cfRule type="expression" dxfId="0" priority="2">
      <formula>AND(COUNTIF($K$2,D28)+COUNTIF($K$3,D28)+COUNTIF($K$4,D28)+COUNTIF($K$5,D28)+COUNTIF($K$6,D28)+COUNTIF($K$7,D28)+COUNTIF($K$8,D28)+COUNTIF($K$39,D28)+COUNTIF($K$40,D28)+COUNTIF($K$41:$K$42,D28)+COUNTIF($K$43,D28)+COUNTIF($K$44,D28)+COUNTIF($K$45,D28)+COUNTIF($K$46,D28)+COUNTIF($K$47,D28)+COUNTIF($K$48,D28)+COUNTIF($K$49,D28)+COUNTIF($K$50,D28)+COUNTIF($K$51,D28)+COUNTIF($K$52,D28)+COUNTIF($K$53:$K$54,D28)+COUNTIF($K$55,D28)+COUNTIF($K$56:$K$57,D28)+COUNTIF($K$58,D28)+COUNTIF($K$59,D28)+COUNTIF($K$60,D28)+COUNTIF($K$61,D28)+COUNTIF($K$62,D28)+COUNTIF($K$63,D28)+COUNTIF($K$64,D28)+COUNTIF($K$65,D28)+COUNTIF($K$66,D28)+COUNTIF($K$67,D28)+COUNTIF($K$68,D28)+COUNTIF($K$69,D28)+COUNTIF($K$70,D28)+COUNTIF($K$71,D28)+COUNTIF($K$72,D28)+COUNTIF($K$73:$K$74,D28)+COUNTIF($K$75:$K$76,D28)+COUNTIF($K$77,D28)+COUNTIF($K$78,D28)+COUNTIF($K$79,D28)+COUNTIF($K$80,D28)+COUNTIF($K$81,D28)+COUNTIF($K$82,D28)+COUNTIF($K$83:$K$85,D28)+COUNTIF($K$86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&gt;1,NOT(ISBLANK(D28)))</formula>
    </cfRule>
  </conditionalFormatting>
  <conditionalFormatting sqref="D30">
    <cfRule type="expression" dxfId="0" priority="1">
      <formula>AND(COUNTIF($K$2,D30)+COUNTIF($K$3,D30)+COUNTIF($K$4,D30)+COUNTIF($K$5,D30)+COUNTIF($K$6,D30)+COUNTIF($K$7,D30)+COUNTIF($K$8,D30)+COUNTIF($K$39,D30)+COUNTIF($K$40,D30)+COUNTIF($K$41:$K$42,D30)+COUNTIF($K$43,D30)+COUNTIF($K$44,D30)+COUNTIF($K$45,D30)+COUNTIF($K$46,D30)+COUNTIF($K$47,D30)+COUNTIF($K$48,D30)+COUNTIF($K$49,D30)+COUNTIF($K$50,D30)+COUNTIF($K$51,D30)+COUNTIF($K$52,D30)+COUNTIF($K$53:$K$54,D30)+COUNTIF($K$55,D30)+COUNTIF($K$56:$K$57,D30)+COUNTIF($K$58,D30)+COUNTIF($K$59,D30)+COUNTIF($K$60,D30)+COUNTIF($K$61,D30)+COUNTIF($K$62,D30)+COUNTIF($K$63,D30)+COUNTIF($K$64,D30)+COUNTIF($K$65,D30)+COUNTIF($K$66,D30)+COUNTIF($K$67,D30)+COUNTIF($K$68,D30)+COUNTIF($K$69,D30)+COUNTIF($K$70,D30)+COUNTIF($K$71,D30)+COUNTIF($K$72,D30)+COUNTIF($K$73:$K$74,D30)+COUNTIF($K$75:$K$76,D30)+COUNTIF($K$77,D30)+COUNTIF($K$78,D30)+COUNTIF($K$79,D30)+COUNTIF($K$80,D30)+COUNTIF($K$81,D30)+COUNTIF($K$82,D30)+COUNTIF($K$83:$K$85,D30)+COUNTIF($K$86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&gt;1,NOT(ISBLANK(D30)))</formula>
    </cfRule>
  </conditionalFormatting>
  <conditionalFormatting sqref="D7:D8">
    <cfRule type="expression" dxfId="0" priority="7">
      <formula>AND(COUNTIF($K$3,D7)+COUNTIF($K$4,D7)+COUNTIF($K$5,D7)+COUNTIF($K$6,D7)+COUNTIF($K$7,D7)+COUNTIF($K$8,D7)+COUNTIF($K$39,D7)+COUNTIF($K$40,D7)+COUNTIF($K$41,D7)+COUNTIF($K$42:$K$43,D7)+COUNTIF($K$44,D7)+COUNTIF($K$45,D7)+COUNTIF($K$46,D7)+COUNTIF($K$47,D7)+COUNTIF($K$48,D7)+COUNTIF($K$49,D7)+COUNTIF($K$50,D7)+COUNTIF($K$51,D7)+COUNTIF($K$52,D7)+COUNTIF($K$53,D7)+COUNTIF($K$54:$K$55,D7)+COUNTIF($K$56,D7)+COUNTIF($K$57:$K$58,D7)+COUNTIF($K$59,D7)+COUNTIF($K$60,D7)+COUNTIF($K$61,D7)+COUNTIF($K$62,D7)+COUNTIF($K$63,D7)+COUNTIF($K$64,D7)+COUNTIF($K$65,D7)+COUNTIF($K$66,D7)+COUNTIF($K$67,D7)+COUNTIF(#REF!,D7)+COUNTIF(#REF!,D7)+COUNTIF(#REF!,D7)+COUNTIF(#REF!,D7)+COUNTIF(#REF!,D7)+COUNTIF(#REF!,D7)+COUNTIF(#REF!,D7)+COUNTIF(#REF!,D7)+COUNTIF(#REF!,D7)+COUNTIF(#REF!,D7)+COUNTIF(#REF!,D7)+COUNTIF(#REF!,D7)+COUNTIF(#REF!,D7)+COUNTIF(#REF!,D7)+COUNTIF(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&gt;1,NOT(ISBLANK(D7)))</formula>
    </cfRule>
  </conditionalFormatting>
  <conditionalFormatting sqref="H6 H8:H38">
    <cfRule type="expression" dxfId="0" priority="12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9 D13 D15:D16 D18:D27 D29 D31:D38">
    <cfRule type="expression" dxfId="0" priority="15">
      <formula>AND(COUNTIF($K$2,D9)+COUNTIF($K$3,D9)+COUNTIF($K$4,D9)+COUNTIF($K$5,D9)+COUNTIF($K$6,D9)+COUNTIF($K$7,D9)+COUNTIF($K$8,D9)+COUNTIF($K$39,D9)+COUNTIF($K$40,D9)+COUNTIF($K$41:$K$42,D9)+COUNTIF($K$43,D9)+COUNTIF($K$44,D9)+COUNTIF($K$45,D9)+COUNTIF($K$46,D9)+COUNTIF($K$47,D9)+COUNTIF($K$48,D9)+COUNTIF($K$49,D9)+COUNTIF($K$50,D9)+COUNTIF($K$51,D9)+COUNTIF($K$52,D9)+COUNTIF($K$53:$K$54,D9)+COUNTIF($K$55,D9)+COUNTIF($K$56:$K$57,D9)+COUNTIF($K$58,D9)+COUNTIF($K$59,D9)+COUNTIF($K$60,D9)+COUNTIF($K$61,D9)+COUNTIF($K$62,D9)+COUNTIF($K$63,D9)+COUNTIF($K$64,D9)+COUNTIF($K$65,D9)+COUNTIF($K$66,D9)+COUNTIF($K$67,D9)+COUNTIF($K$68,D9)+COUNTIF($K$69,D9)+COUNTIF($K$70,D9)+COUNTIF($K$71,D9)+COUNTIF($K$72,D9)+COUNTIF($K$73:$K$74,D9)+COUNTIF($K$75:$K$76,D9)+COUNTIF($K$77,D9)+COUNTIF($K$78,D9)+COUNTIF($K$79,D9)+COUNTIF($K$80,D9)+COUNTIF($K$81,D9)+COUNTIF($K$82,D9)+COUNTIF($K$83:$K$85,D9)+COUNTIF($K$86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13" workbookViewId="0">
      <selection activeCell="A24" sqref="A24:D3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1198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1199</v>
      </c>
      <c r="C4" s="5" t="s">
        <v>9</v>
      </c>
      <c r="D4" s="5" t="s">
        <v>1200</v>
      </c>
      <c r="E4" s="4"/>
      <c r="F4" s="5"/>
      <c r="G4" s="5"/>
      <c r="H4" s="5"/>
    </row>
    <row r="5" ht="20" customHeight="1" spans="1:8">
      <c r="A5" s="4">
        <v>2</v>
      </c>
      <c r="B5" s="5" t="s">
        <v>1094</v>
      </c>
      <c r="C5" s="5" t="s">
        <v>9</v>
      </c>
      <c r="D5" s="5" t="s">
        <v>1201</v>
      </c>
      <c r="E5" s="4"/>
      <c r="F5" s="5"/>
      <c r="G5" s="5"/>
      <c r="H5" s="5"/>
    </row>
    <row r="6" ht="20" customHeight="1" spans="1:8">
      <c r="A6" s="4">
        <v>3</v>
      </c>
      <c r="B6" s="5" t="s">
        <v>1202</v>
      </c>
      <c r="C6" s="5" t="s">
        <v>9</v>
      </c>
      <c r="D6" s="5" t="s">
        <v>1203</v>
      </c>
      <c r="E6" s="4"/>
      <c r="F6" s="5"/>
      <c r="G6" s="5"/>
      <c r="H6" s="5"/>
    </row>
    <row r="7" ht="20" customHeight="1" spans="1:8">
      <c r="A7" s="4">
        <v>4</v>
      </c>
      <c r="B7" s="5" t="s">
        <v>1204</v>
      </c>
      <c r="C7" s="5" t="s">
        <v>9</v>
      </c>
      <c r="D7" s="5" t="s">
        <v>1205</v>
      </c>
      <c r="E7" s="4"/>
      <c r="F7" s="5"/>
      <c r="G7" s="5"/>
      <c r="H7" s="5"/>
    </row>
    <row r="8" ht="20" customHeight="1" spans="1:8">
      <c r="A8" s="4">
        <v>5</v>
      </c>
      <c r="B8" s="5" t="s">
        <v>1206</v>
      </c>
      <c r="C8" s="5" t="s">
        <v>9</v>
      </c>
      <c r="D8" s="5" t="s">
        <v>889</v>
      </c>
      <c r="E8" s="4"/>
      <c r="F8" s="5"/>
      <c r="G8" s="5"/>
      <c r="H8" s="5"/>
    </row>
    <row r="9" ht="20" customHeight="1" spans="1:8">
      <c r="A9" s="4">
        <v>6</v>
      </c>
      <c r="B9" s="5" t="s">
        <v>1207</v>
      </c>
      <c r="C9" s="5" t="s">
        <v>9</v>
      </c>
      <c r="D9" s="5" t="s">
        <v>1208</v>
      </c>
      <c r="E9" s="4"/>
      <c r="F9" s="5"/>
      <c r="G9" s="5"/>
      <c r="H9" s="5"/>
    </row>
    <row r="10" ht="20" customHeight="1" spans="1:8">
      <c r="A10" s="4">
        <v>7</v>
      </c>
      <c r="B10" s="5" t="s">
        <v>1209</v>
      </c>
      <c r="C10" s="5" t="s">
        <v>9</v>
      </c>
      <c r="D10" s="5" t="s">
        <v>1210</v>
      </c>
      <c r="E10" s="4"/>
      <c r="F10" s="5"/>
      <c r="G10" s="5"/>
      <c r="H10" s="5"/>
    </row>
    <row r="11" ht="20" customHeight="1" spans="1:8">
      <c r="A11" s="4">
        <v>8</v>
      </c>
      <c r="B11" s="5" t="s">
        <v>1211</v>
      </c>
      <c r="C11" s="5" t="s">
        <v>9</v>
      </c>
      <c r="D11" s="5" t="s">
        <v>1212</v>
      </c>
      <c r="E11" s="4"/>
      <c r="F11" s="5"/>
      <c r="G11" s="5"/>
      <c r="H11" s="5"/>
    </row>
    <row r="12" ht="20" customHeight="1" spans="1:8">
      <c r="A12" s="4">
        <v>9</v>
      </c>
      <c r="B12" s="5" t="s">
        <v>1213</v>
      </c>
      <c r="C12" s="5" t="s">
        <v>9</v>
      </c>
      <c r="D12" s="5" t="s">
        <v>1214</v>
      </c>
      <c r="E12" s="4"/>
      <c r="F12" s="5"/>
      <c r="G12" s="5"/>
      <c r="H12" s="5"/>
    </row>
    <row r="13" ht="20" customHeight="1" spans="1:8">
      <c r="A13" s="4">
        <v>10</v>
      </c>
      <c r="B13" s="5" t="s">
        <v>1215</v>
      </c>
      <c r="C13" s="5" t="s">
        <v>9</v>
      </c>
      <c r="D13" s="5" t="s">
        <v>1216</v>
      </c>
      <c r="E13" s="4"/>
      <c r="F13" s="5"/>
      <c r="G13" s="5"/>
      <c r="H13" s="5"/>
    </row>
    <row r="14" ht="20" customHeight="1" spans="1:8">
      <c r="A14" s="4">
        <v>11</v>
      </c>
      <c r="B14" s="5" t="s">
        <v>1217</v>
      </c>
      <c r="C14" s="5" t="s">
        <v>9</v>
      </c>
      <c r="D14" s="5" t="s">
        <v>1218</v>
      </c>
      <c r="E14" s="4"/>
      <c r="F14" s="5"/>
      <c r="G14" s="5"/>
      <c r="H14" s="5"/>
    </row>
    <row r="15" ht="20" customHeight="1" spans="1:8">
      <c r="A15" s="4">
        <v>12</v>
      </c>
      <c r="B15" s="5" t="s">
        <v>1219</v>
      </c>
      <c r="C15" s="5" t="s">
        <v>9</v>
      </c>
      <c r="D15" s="5" t="s">
        <v>1220</v>
      </c>
      <c r="E15" s="4"/>
      <c r="F15" s="5"/>
      <c r="G15" s="5"/>
      <c r="H15" s="5"/>
    </row>
    <row r="16" ht="20" customHeight="1" spans="1:8">
      <c r="A16" s="4">
        <v>13</v>
      </c>
      <c r="B16" s="5" t="s">
        <v>1221</v>
      </c>
      <c r="C16" s="5" t="s">
        <v>9</v>
      </c>
      <c r="D16" s="5" t="s">
        <v>1222</v>
      </c>
      <c r="E16" s="4"/>
      <c r="F16" s="5"/>
      <c r="G16" s="5"/>
      <c r="H16" s="5"/>
    </row>
    <row r="17" ht="20" customHeight="1" spans="1:8">
      <c r="A17" s="4">
        <v>14</v>
      </c>
      <c r="B17" s="5" t="s">
        <v>1223</v>
      </c>
      <c r="C17" s="5" t="s">
        <v>9</v>
      </c>
      <c r="D17" s="5" t="s">
        <v>1224</v>
      </c>
      <c r="E17" s="4"/>
      <c r="F17" s="5"/>
      <c r="G17" s="5"/>
      <c r="H17" s="5"/>
    </row>
    <row r="18" ht="20" customHeight="1" spans="1:8">
      <c r="A18" s="4">
        <v>15</v>
      </c>
      <c r="B18" s="5" t="s">
        <v>1225</v>
      </c>
      <c r="C18" s="5" t="s">
        <v>9</v>
      </c>
      <c r="D18" s="5" t="s">
        <v>1226</v>
      </c>
      <c r="E18" s="4"/>
      <c r="F18" s="5"/>
      <c r="G18" s="5"/>
      <c r="H18" s="5"/>
    </row>
    <row r="19" ht="20" customHeight="1" spans="1:8">
      <c r="A19" s="4">
        <v>16</v>
      </c>
      <c r="B19" s="5" t="s">
        <v>1227</v>
      </c>
      <c r="C19" s="5" t="s">
        <v>9</v>
      </c>
      <c r="D19" s="5" t="s">
        <v>1200</v>
      </c>
      <c r="E19" s="4"/>
      <c r="F19" s="5"/>
      <c r="G19" s="5"/>
      <c r="H19" s="5"/>
    </row>
    <row r="20" ht="20" customHeight="1" spans="1:8">
      <c r="A20" s="4">
        <v>17</v>
      </c>
      <c r="B20" s="5" t="s">
        <v>1228</v>
      </c>
      <c r="C20" s="5" t="s">
        <v>9</v>
      </c>
      <c r="D20" s="5" t="s">
        <v>1229</v>
      </c>
      <c r="E20" s="4"/>
      <c r="F20" s="5"/>
      <c r="G20" s="5"/>
      <c r="H20" s="5"/>
    </row>
    <row r="21" ht="20" customHeight="1" spans="1:8">
      <c r="A21" s="4">
        <v>18</v>
      </c>
      <c r="B21" s="5" t="s">
        <v>1230</v>
      </c>
      <c r="C21" s="5" t="s">
        <v>9</v>
      </c>
      <c r="D21" s="5" t="s">
        <v>1231</v>
      </c>
      <c r="E21" s="4"/>
      <c r="F21" s="5"/>
      <c r="G21" s="5"/>
      <c r="H21" s="5"/>
    </row>
    <row r="22" ht="20" customHeight="1" spans="1:8">
      <c r="A22" s="4">
        <v>19</v>
      </c>
      <c r="B22" s="5" t="s">
        <v>1232</v>
      </c>
      <c r="C22" s="5" t="s">
        <v>9</v>
      </c>
      <c r="D22" s="5" t="s">
        <v>1233</v>
      </c>
      <c r="E22" s="4"/>
      <c r="F22" s="5"/>
      <c r="G22" s="5"/>
      <c r="H22" s="5"/>
    </row>
    <row r="23" ht="20" customHeight="1" spans="1:8">
      <c r="A23" s="4">
        <v>20</v>
      </c>
      <c r="B23" s="5" t="s">
        <v>1234</v>
      </c>
      <c r="C23" s="5" t="s">
        <v>9</v>
      </c>
      <c r="D23" s="5" t="s">
        <v>1235</v>
      </c>
      <c r="E23" s="4"/>
      <c r="F23" s="6"/>
      <c r="G23" s="7"/>
      <c r="H23" s="6"/>
    </row>
    <row r="24" ht="20" customHeight="1" spans="1:8">
      <c r="A24" s="4"/>
      <c r="B24" s="5"/>
      <c r="C24" s="5"/>
      <c r="D24" s="5"/>
      <c r="E24" s="4"/>
      <c r="F24" s="6"/>
      <c r="G24" s="7"/>
      <c r="H24" s="6"/>
    </row>
    <row r="25" ht="20" customHeight="1" spans="1:8">
      <c r="A25" s="4"/>
      <c r="B25" s="5"/>
      <c r="C25" s="5"/>
      <c r="D25" s="5"/>
      <c r="E25" s="4"/>
      <c r="F25" s="6"/>
      <c r="G25" s="7"/>
      <c r="H25" s="6"/>
    </row>
    <row r="26" ht="20" customHeight="1" spans="1:8">
      <c r="A26" s="4"/>
      <c r="B26" s="5"/>
      <c r="C26" s="5"/>
      <c r="D26" s="5"/>
      <c r="E26" s="4"/>
      <c r="F26" s="6"/>
      <c r="G26" s="7"/>
      <c r="H26" s="6"/>
    </row>
    <row r="27" ht="20" customHeight="1" spans="1:8">
      <c r="A27" s="4"/>
      <c r="B27" s="5"/>
      <c r="C27" s="5"/>
      <c r="D27" s="5"/>
      <c r="E27" s="4"/>
      <c r="F27" s="6"/>
      <c r="G27" s="7"/>
      <c r="H27" s="6"/>
    </row>
    <row r="28" ht="20" customHeight="1" spans="1:8">
      <c r="A28" s="4"/>
      <c r="B28" s="5"/>
      <c r="C28" s="5"/>
      <c r="D28" s="5"/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1">
      <c r="A38" t="s">
        <v>88</v>
      </c>
    </row>
    <row r="39" ht="20" customHeight="1" spans="1:1">
      <c r="A39" t="s">
        <v>89</v>
      </c>
    </row>
    <row r="40" ht="20" customHeight="1" spans="1:1">
      <c r="A40" t="s">
        <v>90</v>
      </c>
    </row>
    <row r="41" ht="20" customHeight="1" spans="1:1">
      <c r="A41" t="s">
        <v>91</v>
      </c>
    </row>
    <row r="42" ht="20" customHeight="1"/>
    <row r="43" spans="1:1">
      <c r="A43" t="s">
        <v>92</v>
      </c>
    </row>
    <row r="45" spans="1:1">
      <c r="A45" t="s">
        <v>93</v>
      </c>
    </row>
    <row r="47" spans="1:1">
      <c r="A47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9">
      <formula>AND(SUMPRODUCT(IFERROR(1*(($H$4&amp;"x")=(H4&amp;"x")),0))&gt;1,NOT(ISBLANK(H4)))</formula>
    </cfRule>
  </conditionalFormatting>
  <conditionalFormatting sqref="H5">
    <cfRule type="expression" dxfId="0" priority="8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2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1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$38,D7)+COUNTIF(#REF!,D7)+COUNTIF(#REF!,D7)+COUNTIF(#REF!,D7)+COUNTIF(#REF!,D7)+COUNTIF(#REF!,D7)+COUNTIF(#REF!,D7)+COUNTIF(#REF!,D7)+COUNTIF(#REF!,D7)+COUNTIF(#REF!,D7)+COUNTIF(#REF!,D7)+COUNTIF($K$39:$K$39,D7)+COUNTIF(#REF!,D7)+COUNTIF(#REF!,D7)+COUNTIF(#REF!,D7)+COUNTIF(#REF!,D7)+COUNTIF(#REF!,D7)+COUNTIF(#REF!,D7)+COUNTIF(#REF!,D7)+COUNTIF($K$40,D7)+COUNTIF(#REF!,D7)+COUNTIF(#REF!,D7)+COUNTIF(#REF!,D7)+COUNTIF(#REF!,D7)+COUNTIF(#REF!,D7)&gt;1,NOT(ISBLANK(D7)))</formula>
    </cfRule>
  </conditionalFormatting>
  <conditionalFormatting sqref="D9">
    <cfRule type="expression" dxfId="0" priority="5">
      <formula>AND(COUNTIF($K$2,D9)+COUNTIF($K$3,D9)+COUNTIF($K$4,D9)+COUNTIF($K$5,D9)+COUNTIF($K$6,D9)+COUNTIF($K$7,D9)+COUNTIF($K$8,D9)+COUNTIF($K$38,D9)+COUNTIF($K$39,D9)+COUNTIF($K$40:$K$41,D9)+COUNTIF($K$42,D9)+COUNTIF($K$43,D9)+COUNTIF($K$44,D9)+COUNTIF($K$45,D9)+COUNTIF($K$46,D9)+COUNTIF($K$47,D9)+COUNTIF($K$48,D9)+COUNTIF($K$49,D9)+COUNTIF($K$50,D9)+COUNTIF($K$51,D9)+COUNTIF($K$52:$K$53,D9)+COUNTIF($K$54,D9)+COUNTIF($K$55:$K$56,D9)+COUNTIF($K$57,D9)+COUNTIF($K$58,D9)+COUNTIF($K$59,D9)+COUNTIF($K$60,D9)+COUNTIF($K$61,D9)+COUNTIF($K$62,D9)+COUNTIF($K$63,D9)+COUNTIF($K$64,D9)+COUNTIF($K$65,D9)+COUNTIF($K$66,D9)+COUNTIF($K$67,D9)+COUNTIF($K$68,D9)+COUNTIF($K$69,D9)+COUNTIF($K$70,D9)+COUNTIF($K$71,D9)+COUNTIF($K$72:$K$73,D9)+COUNTIF($K$74:$K$75,D9)+COUNTIF($K$76,D9)+COUNTIF($K$77,D9)+COUNTIF($K$78,D9)+COUNTIF($K$79,D9)+COUNTIF($K$80,D9)+COUNTIF($K$81,D9)+COUNTIF($K$82:$K$84,D9)+COUNTIF($K$85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conditionalFormatting sqref="D11">
    <cfRule type="expression" dxfId="0" priority="4">
      <formula>AND(COUNTIF($K$2,D11)+COUNTIF($K$3,D11)+COUNTIF($K$4,D11)+COUNTIF($K$5,D11)+COUNTIF($K$6,D11)+COUNTIF($K$7,D11)+COUNTIF($K$8,D11)+COUNTIF($K$38,D11)+COUNTIF($K$39,D11)+COUNTIF($K$40:$K$41,D11)+COUNTIF($K$42,D11)+COUNTIF($K$43,D11)+COUNTIF($K$44,D11)+COUNTIF($K$45,D11)+COUNTIF($K$46,D11)+COUNTIF($K$47,D11)+COUNTIF($K$48,D11)+COUNTIF($K$49,D11)+COUNTIF($K$50,D11)+COUNTIF($K$51,D11)+COUNTIF($K$52:$K$53,D11)+COUNTIF($K$54,D11)+COUNTIF($K$55:$K$56,D11)+COUNTIF($K$57,D11)+COUNTIF($K$58,D11)+COUNTIF($K$59,D11)+COUNTIF($K$60,D11)+COUNTIF($K$61,D11)+COUNTIF($K$62,D11)+COUNTIF($K$63,D11)+COUNTIF($K$64,D11)+COUNTIF($K$65,D11)+COUNTIF($K$66,D11)+COUNTIF($K$67,D11)+COUNTIF($K$68,D11)+COUNTIF($K$69,D11)+COUNTIF($K$70,D11)+COUNTIF($K$71,D11)+COUNTIF($K$72:$K$73,D11)+COUNTIF($K$74:$K$75,D11)+COUNTIF($K$76,D11)+COUNTIF($K$77,D11)+COUNTIF($K$78,D11)+COUNTIF($K$79,D11)+COUNTIF($K$80,D11)+COUNTIF($K$81,D11)+COUNTIF($K$82:$K$84,D11)+COUNTIF($K$85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D13">
    <cfRule type="expression" dxfId="0" priority="6">
      <formula>AND(COUNTIF($K$2,D13)+COUNTIF($K$3,D13)+COUNTIF($K$4,D13)+COUNTIF($K$5,D13)+COUNTIF($K$6,D13)+COUNTIF($K$7,D13)+COUNTIF($K$8,D13)+COUNTIF($K$38,D13)+COUNTIF($K$39,D13)+COUNTIF($K$40:$K$41,D13)+COUNTIF($K$42,D13)+COUNTIF($K$43,D13)+COUNTIF($K$44,D13)+COUNTIF($K$45,D13)+COUNTIF($K$46,D13)+COUNTIF($K$47,D13)+COUNTIF($K$48,D13)+COUNTIF($K$49,D13)+COUNTIF($K$50,D13)+COUNTIF($K$51,D13)+COUNTIF($K$52:$K$53,D13)+COUNTIF($K$54,D13)+COUNTIF($K$55:$K$56,D13)+COUNTIF($K$57,D13)+COUNTIF($K$58,D13)+COUNTIF($K$59,D13)+COUNTIF($K$60,D13)+COUNTIF($K$61,D13)+COUNTIF($K$62,D13)+COUNTIF($K$63,D13)+COUNTIF($K$64,D13)+COUNTIF($K$65,D13)+COUNTIF($K$66,D13)+COUNTIF($K$67,D13)+COUNTIF($K$68,D13)+COUNTIF($K$69,D13)+COUNTIF($K$70,D13)+COUNTIF($K$71,D13)+COUNTIF($K$72:$K$73,D13)+COUNTIF($K$74:$K$75,D13)+COUNTIF($K$76,D13)+COUNTIF($K$77,D13)+COUNTIF($K$78,D13)+COUNTIF($K$79,D13)+COUNTIF($K$80,D13)+COUNTIF($K$81,D13)+COUNTIF($K$82:$K$84,D13)+COUNTIF($K$85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&gt;1,NOT(ISBLANK(D13)))</formula>
    </cfRule>
  </conditionalFormatting>
  <conditionalFormatting sqref="D20">
    <cfRule type="expression" dxfId="0" priority="2">
      <formula>AND(COUNTIF($K$2,D20)+COUNTIF($K$3,D20)+COUNTIF($K$4,D20)+COUNTIF($K$5,D20)+COUNTIF($K$6,D20)+COUNTIF($K$7,D20)+COUNTIF($K$8,D20)+COUNTIF($K$38,D20)+COUNTIF($K$39,D20)+COUNTIF($K$40:$K$41,D20)+COUNTIF($K$42,D20)+COUNTIF($K$43,D20)+COUNTIF($K$44,D20)+COUNTIF($K$45,D20)+COUNTIF($K$46,D20)+COUNTIF($K$47,D20)+COUNTIF($K$48,D20)+COUNTIF($K$49,D20)+COUNTIF($K$50,D20)+COUNTIF($K$51,D20)+COUNTIF($K$52:$K$53,D20)+COUNTIF($K$54,D20)+COUNTIF($K$55:$K$56,D20)+COUNTIF($K$57,D20)+COUNTIF($K$58,D20)+COUNTIF($K$59,D20)+COUNTIF($K$60,D20)+COUNTIF($K$61,D20)+COUNTIF($K$62,D20)+COUNTIF($K$63,D20)+COUNTIF($K$64,D20)+COUNTIF($K$65,D20)+COUNTIF($K$66,D20)+COUNTIF($K$67,D20)+COUNTIF($K$68,D20)+COUNTIF($K$69,D20)+COUNTIF($K$70,D20)+COUNTIF($K$71,D20)+COUNTIF($K$72:$K$73,D20)+COUNTIF($K$74:$K$75,D20)+COUNTIF($K$76,D20)+COUNTIF($K$77,D20)+COUNTIF($K$78,D20)+COUNTIF($K$79,D20)+COUNTIF($K$80,D20)+COUNTIF($K$81,D20)+COUNTIF($K$82:$K$84,D20)+COUNTIF($K$85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&gt;1,NOT(ISBLANK(D20)))</formula>
    </cfRule>
  </conditionalFormatting>
  <conditionalFormatting sqref="D22">
    <cfRule type="expression" dxfId="0" priority="1">
      <formula>AND(COUNTIF($K$2,D22)+COUNTIF($K$3,D22)+COUNTIF($K$4,D22)+COUNTIF($K$5,D22)+COUNTIF($K$6,D22)+COUNTIF($K$7,D22)+COUNTIF($K$8,D22)+COUNTIF($K$38,D22)+COUNTIF($K$39,D22)+COUNTIF($K$40:$K$41,D22)+COUNTIF($K$42,D22)+COUNTIF($K$43,D22)+COUNTIF($K$44,D22)+COUNTIF($K$45,D22)+COUNTIF($K$46,D22)+COUNTIF($K$47,D22)+COUNTIF($K$48,D22)+COUNTIF($K$49,D22)+COUNTIF($K$50,D22)+COUNTIF($K$51,D22)+COUNTIF($K$52:$K$53,D22)+COUNTIF($K$54,D22)+COUNTIF($K$55:$K$56,D22)+COUNTIF($K$57,D22)+COUNTIF($K$58,D22)+COUNTIF($K$59,D22)+COUNTIF($K$60,D22)+COUNTIF($K$61,D22)+COUNTIF($K$62,D22)+COUNTIF($K$63,D22)+COUNTIF($K$64,D22)+COUNTIF($K$65,D22)+COUNTIF($K$66,D22)+COUNTIF($K$67,D22)+COUNTIF($K$68,D22)+COUNTIF($K$69,D22)+COUNTIF($K$70,D22)+COUNTIF($K$71,D22)+COUNTIF($K$72:$K$73,D22)+COUNTIF($K$74:$K$75,D22)+COUNTIF($K$76,D22)+COUNTIF($K$77,D22)+COUNTIF($K$78,D22)+COUNTIF($K$79,D22)+COUNTIF($K$80,D22)+COUNTIF($K$81,D22)+COUNTIF($K$82:$K$84,D22)+COUNTIF($K$85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&gt;1,NOT(ISBLANK(D22)))</formula>
    </cfRule>
  </conditionalFormatting>
  <conditionalFormatting sqref="D4:D5">
    <cfRule type="expression" dxfId="0" priority="13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15:D16">
    <cfRule type="expression" dxfId="0" priority="3">
      <formula>AND(COUNTIF($K$2,D15)+COUNTIF($K$3,D15)+COUNTIF($K$4,D15)+COUNTIF($K$5,D15)+COUNTIF($K$6,D15)+COUNTIF($K$7,D15)+COUNTIF($K$8,D15)+COUNTIF($K$38,D15)+COUNTIF($K$39,D15)+COUNTIF($K$40:$K$41,D15)+COUNTIF($K$42,D15)+COUNTIF($K$43,D15)+COUNTIF($K$44,D15)+COUNTIF($K$45,D15)+COUNTIF($K$46,D15)+COUNTIF($K$47,D15)+COUNTIF($K$48,D15)+COUNTIF($K$49,D15)+COUNTIF($K$50,D15)+COUNTIF($K$51,D15)+COUNTIF($K$52:$K$53,D15)+COUNTIF($K$54,D15)+COUNTIF($K$55:$K$56,D15)+COUNTIF($K$57,D15)+COUNTIF($K$58,D15)+COUNTIF($K$59,D15)+COUNTIF($K$60,D15)+COUNTIF($K$61,D15)+COUNTIF($K$62,D15)+COUNTIF($K$63,D15)+COUNTIF($K$64,D15)+COUNTIF($K$65,D15)+COUNTIF($K$66,D15)+COUNTIF($K$67,D15)+COUNTIF($K$68,D15)+COUNTIF($K$69,D15)+COUNTIF($K$70,D15)+COUNTIF($K$71,D15)+COUNTIF($K$72:$K$73,D15)+COUNTIF($K$74:$K$75,D15)+COUNTIF($K$76,D15)+COUNTIF($K$77,D15)+COUNTIF($K$78,D15)+COUNTIF($K$79,D15)+COUNTIF($K$80,D15)+COUNTIF($K$81,D15)+COUNTIF($K$82:$K$84,D15)+COUNTIF($K$85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&gt;1,NOT(ISBLANK(D15)))</formula>
    </cfRule>
  </conditionalFormatting>
  <conditionalFormatting sqref="H6:H37">
    <cfRule type="expression" dxfId="0" priority="7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 D10 D12 D14 D17:D19 D21 D23:D37">
    <cfRule type="expression" dxfId="0" priority="10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A34" sqref="A34:D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1236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1237</v>
      </c>
      <c r="C4" s="5" t="s">
        <v>24</v>
      </c>
      <c r="D4" s="5" t="s">
        <v>1238</v>
      </c>
      <c r="E4" s="4"/>
      <c r="F4" s="5"/>
      <c r="G4" s="5"/>
      <c r="H4" s="5"/>
    </row>
    <row r="5" ht="20" customHeight="1" spans="1:8">
      <c r="A5" s="4">
        <v>2</v>
      </c>
      <c r="B5" s="5" t="s">
        <v>1239</v>
      </c>
      <c r="C5" s="5" t="s">
        <v>9</v>
      </c>
      <c r="D5" s="5" t="s">
        <v>1240</v>
      </c>
      <c r="E5" s="4"/>
      <c r="F5" s="5"/>
      <c r="G5" s="5"/>
      <c r="H5" s="5"/>
    </row>
    <row r="6" ht="20" customHeight="1" spans="1:8">
      <c r="A6" s="4">
        <v>3</v>
      </c>
      <c r="B6" s="5" t="s">
        <v>1241</v>
      </c>
      <c r="C6" s="5" t="s">
        <v>9</v>
      </c>
      <c r="D6" s="5" t="s">
        <v>1242</v>
      </c>
      <c r="E6" s="4"/>
      <c r="F6" s="5"/>
      <c r="G6" s="5"/>
      <c r="H6" s="5"/>
    </row>
    <row r="7" ht="20" customHeight="1" spans="1:8">
      <c r="A7" s="4">
        <v>4</v>
      </c>
      <c r="B7" s="5" t="s">
        <v>1243</v>
      </c>
      <c r="C7" s="5" t="s">
        <v>9</v>
      </c>
      <c r="D7" s="5" t="s">
        <v>1244</v>
      </c>
      <c r="E7" s="4"/>
      <c r="F7" s="5"/>
      <c r="G7" s="5"/>
      <c r="H7" s="5"/>
    </row>
    <row r="8" ht="20" customHeight="1" spans="1:8">
      <c r="A8" s="4">
        <v>5</v>
      </c>
      <c r="B8" s="5" t="s">
        <v>1245</v>
      </c>
      <c r="C8" s="5" t="s">
        <v>9</v>
      </c>
      <c r="D8" s="5" t="s">
        <v>1246</v>
      </c>
      <c r="E8" s="4"/>
      <c r="F8" s="5"/>
      <c r="G8" s="5"/>
      <c r="H8" s="5"/>
    </row>
    <row r="9" ht="20" customHeight="1" spans="1:8">
      <c r="A9" s="4">
        <v>6</v>
      </c>
      <c r="B9" s="5" t="s">
        <v>1247</v>
      </c>
      <c r="C9" s="5" t="s">
        <v>9</v>
      </c>
      <c r="D9" s="5" t="s">
        <v>1248</v>
      </c>
      <c r="E9" s="4"/>
      <c r="F9" s="5"/>
      <c r="G9" s="5"/>
      <c r="H9" s="5"/>
    </row>
    <row r="10" ht="20" customHeight="1" spans="1:8">
      <c r="A10" s="4">
        <v>7</v>
      </c>
      <c r="B10" s="5" t="s">
        <v>1249</v>
      </c>
      <c r="C10" s="5" t="s">
        <v>24</v>
      </c>
      <c r="D10" s="5" t="s">
        <v>1250</v>
      </c>
      <c r="E10" s="4"/>
      <c r="F10" s="5"/>
      <c r="G10" s="5"/>
      <c r="H10" s="5"/>
    </row>
    <row r="11" ht="20" customHeight="1" spans="1:8">
      <c r="A11" s="4">
        <v>8</v>
      </c>
      <c r="B11" s="5" t="s">
        <v>1251</v>
      </c>
      <c r="C11" s="5" t="s">
        <v>9</v>
      </c>
      <c r="D11" s="5" t="s">
        <v>1252</v>
      </c>
      <c r="E11" s="4"/>
      <c r="F11" s="5"/>
      <c r="G11" s="5"/>
      <c r="H11" s="5"/>
    </row>
    <row r="12" ht="20" customHeight="1" spans="1:8">
      <c r="A12" s="4">
        <v>9</v>
      </c>
      <c r="B12" s="5" t="s">
        <v>1253</v>
      </c>
      <c r="C12" s="5" t="s">
        <v>9</v>
      </c>
      <c r="D12" s="5" t="s">
        <v>1254</v>
      </c>
      <c r="E12" s="4"/>
      <c r="F12" s="5"/>
      <c r="G12" s="5"/>
      <c r="H12" s="5"/>
    </row>
    <row r="13" ht="20" customHeight="1" spans="1:8">
      <c r="A13" s="4">
        <v>10</v>
      </c>
      <c r="B13" s="5" t="s">
        <v>1255</v>
      </c>
      <c r="C13" s="5" t="s">
        <v>9</v>
      </c>
      <c r="D13" s="5" t="s">
        <v>1256</v>
      </c>
      <c r="E13" s="4"/>
      <c r="F13" s="5"/>
      <c r="G13" s="5"/>
      <c r="H13" s="5"/>
    </row>
    <row r="14" ht="20" customHeight="1" spans="1:8">
      <c r="A14" s="4">
        <v>11</v>
      </c>
      <c r="B14" s="5" t="s">
        <v>1257</v>
      </c>
      <c r="C14" s="5" t="s">
        <v>9</v>
      </c>
      <c r="D14" s="5" t="s">
        <v>1258</v>
      </c>
      <c r="E14" s="4"/>
      <c r="F14" s="5"/>
      <c r="G14" s="5"/>
      <c r="H14" s="5"/>
    </row>
    <row r="15" ht="20" customHeight="1" spans="1:8">
      <c r="A15" s="4">
        <v>12</v>
      </c>
      <c r="B15" s="5" t="s">
        <v>1259</v>
      </c>
      <c r="C15" s="5" t="s">
        <v>9</v>
      </c>
      <c r="D15" s="5" t="s">
        <v>1260</v>
      </c>
      <c r="E15" s="4"/>
      <c r="F15" s="5"/>
      <c r="G15" s="5"/>
      <c r="H15" s="5"/>
    </row>
    <row r="16" ht="20" customHeight="1" spans="1:8">
      <c r="A16" s="4">
        <v>13</v>
      </c>
      <c r="B16" s="5" t="s">
        <v>1261</v>
      </c>
      <c r="C16" s="5" t="s">
        <v>9</v>
      </c>
      <c r="D16" s="5" t="s">
        <v>1262</v>
      </c>
      <c r="E16" s="4"/>
      <c r="F16" s="5"/>
      <c r="G16" s="5"/>
      <c r="H16" s="5"/>
    </row>
    <row r="17" ht="20" customHeight="1" spans="1:8">
      <c r="A17" s="4">
        <v>14</v>
      </c>
      <c r="B17" s="5" t="s">
        <v>1263</v>
      </c>
      <c r="C17" s="5" t="s">
        <v>9</v>
      </c>
      <c r="D17" s="5" t="s">
        <v>658</v>
      </c>
      <c r="E17" s="4"/>
      <c r="F17" s="5"/>
      <c r="G17" s="5"/>
      <c r="H17" s="5"/>
    </row>
    <row r="18" ht="20" customHeight="1" spans="1:8">
      <c r="A18" s="4">
        <v>15</v>
      </c>
      <c r="B18" s="5" t="s">
        <v>1264</v>
      </c>
      <c r="C18" s="5" t="s">
        <v>24</v>
      </c>
      <c r="D18" s="5" t="s">
        <v>1265</v>
      </c>
      <c r="E18" s="4"/>
      <c r="F18" s="5"/>
      <c r="G18" s="5"/>
      <c r="H18" s="5"/>
    </row>
    <row r="19" ht="20" customHeight="1" spans="1:8">
      <c r="A19" s="4">
        <v>16</v>
      </c>
      <c r="B19" s="5" t="s">
        <v>1266</v>
      </c>
      <c r="C19" s="5" t="s">
        <v>9</v>
      </c>
      <c r="D19" s="5" t="s">
        <v>1240</v>
      </c>
      <c r="E19" s="4"/>
      <c r="F19" s="5"/>
      <c r="G19" s="5"/>
      <c r="H19" s="5"/>
    </row>
    <row r="20" ht="20" customHeight="1" spans="1:8">
      <c r="A20" s="4">
        <v>17</v>
      </c>
      <c r="B20" s="5" t="s">
        <v>1267</v>
      </c>
      <c r="C20" s="5" t="s">
        <v>9</v>
      </c>
      <c r="D20" s="5" t="s">
        <v>1268</v>
      </c>
      <c r="E20" s="4"/>
      <c r="F20" s="5"/>
      <c r="G20" s="5"/>
      <c r="H20" s="5"/>
    </row>
    <row r="21" ht="20" customHeight="1" spans="1:8">
      <c r="A21" s="4">
        <v>18</v>
      </c>
      <c r="B21" s="5" t="s">
        <v>1269</v>
      </c>
      <c r="C21" s="5" t="s">
        <v>9</v>
      </c>
      <c r="D21" s="5" t="s">
        <v>670</v>
      </c>
      <c r="E21" s="4"/>
      <c r="F21" s="5"/>
      <c r="G21" s="5"/>
      <c r="H21" s="5"/>
    </row>
    <row r="22" ht="20" customHeight="1" spans="1:8">
      <c r="A22" s="4">
        <v>19</v>
      </c>
      <c r="B22" s="5" t="s">
        <v>1270</v>
      </c>
      <c r="C22" s="5" t="s">
        <v>9</v>
      </c>
      <c r="D22" s="5" t="s">
        <v>1271</v>
      </c>
      <c r="E22" s="4"/>
      <c r="F22" s="5"/>
      <c r="G22" s="5"/>
      <c r="H22" s="5"/>
    </row>
    <row r="23" ht="20" customHeight="1" spans="1:8">
      <c r="A23" s="4">
        <v>20</v>
      </c>
      <c r="B23" s="5" t="s">
        <v>1272</v>
      </c>
      <c r="C23" s="5" t="s">
        <v>9</v>
      </c>
      <c r="D23" s="5" t="s">
        <v>1273</v>
      </c>
      <c r="E23" s="4"/>
      <c r="F23" s="6"/>
      <c r="G23" s="7"/>
      <c r="H23" s="6"/>
    </row>
    <row r="24" ht="20" customHeight="1" spans="1:8">
      <c r="A24" s="4">
        <v>21</v>
      </c>
      <c r="B24" s="5" t="s">
        <v>1274</v>
      </c>
      <c r="C24" s="5" t="s">
        <v>9</v>
      </c>
      <c r="D24" s="5" t="s">
        <v>1275</v>
      </c>
      <c r="E24" s="4"/>
      <c r="F24" s="6"/>
      <c r="G24" s="7"/>
      <c r="H24" s="6"/>
    </row>
    <row r="25" ht="20" customHeight="1" spans="1:8">
      <c r="A25" s="4">
        <v>22</v>
      </c>
      <c r="B25" s="5" t="s">
        <v>1276</v>
      </c>
      <c r="C25" s="5" t="s">
        <v>24</v>
      </c>
      <c r="D25" s="5" t="s">
        <v>1277</v>
      </c>
      <c r="E25" s="4"/>
      <c r="F25" s="6"/>
      <c r="G25" s="7"/>
      <c r="H25" s="6"/>
    </row>
    <row r="26" ht="20" customHeight="1" spans="1:8">
      <c r="A26" s="4">
        <v>23</v>
      </c>
      <c r="B26" s="5" t="s">
        <v>1278</v>
      </c>
      <c r="C26" s="5" t="s">
        <v>9</v>
      </c>
      <c r="D26" s="5" t="s">
        <v>1279</v>
      </c>
      <c r="E26" s="4"/>
      <c r="F26" s="6"/>
      <c r="G26" s="7"/>
      <c r="H26" s="6"/>
    </row>
    <row r="27" ht="20" customHeight="1" spans="1:8">
      <c r="A27" s="4">
        <v>24</v>
      </c>
      <c r="B27" s="5" t="s">
        <v>1280</v>
      </c>
      <c r="C27" s="5" t="s">
        <v>9</v>
      </c>
      <c r="D27" s="5" t="s">
        <v>1281</v>
      </c>
      <c r="E27" s="4"/>
      <c r="F27" s="6"/>
      <c r="G27" s="7"/>
      <c r="H27" s="6"/>
    </row>
    <row r="28" ht="20" customHeight="1" spans="1:8">
      <c r="A28" s="4">
        <v>25</v>
      </c>
      <c r="B28" s="5" t="s">
        <v>1282</v>
      </c>
      <c r="C28" s="5" t="s">
        <v>24</v>
      </c>
      <c r="D28" s="5" t="s">
        <v>1283</v>
      </c>
      <c r="E28" s="4"/>
      <c r="F28" s="6"/>
      <c r="G28" s="7"/>
      <c r="H28" s="6"/>
    </row>
    <row r="29" ht="20" customHeight="1" spans="1:8">
      <c r="A29" s="4">
        <v>26</v>
      </c>
      <c r="B29" s="5" t="s">
        <v>1284</v>
      </c>
      <c r="C29" s="5" t="s">
        <v>24</v>
      </c>
      <c r="D29" s="5" t="s">
        <v>1285</v>
      </c>
      <c r="E29" s="4"/>
      <c r="F29" s="6"/>
      <c r="G29" s="7"/>
      <c r="H29" s="6"/>
    </row>
    <row r="30" ht="20" customHeight="1" spans="1:8">
      <c r="A30" s="4">
        <v>27</v>
      </c>
      <c r="B30" s="5" t="s">
        <v>1286</v>
      </c>
      <c r="C30" s="5" t="s">
        <v>24</v>
      </c>
      <c r="D30" s="5" t="s">
        <v>1287</v>
      </c>
      <c r="E30" s="4"/>
      <c r="F30" s="6"/>
      <c r="G30" s="7"/>
      <c r="H30" s="6"/>
    </row>
    <row r="31" ht="20" customHeight="1" spans="1:8">
      <c r="A31" s="4">
        <v>28</v>
      </c>
      <c r="B31" s="5" t="s">
        <v>1288</v>
      </c>
      <c r="C31" s="5" t="s">
        <v>24</v>
      </c>
      <c r="D31" s="5" t="s">
        <v>1289</v>
      </c>
      <c r="E31" s="4"/>
      <c r="F31" s="6"/>
      <c r="G31" s="7"/>
      <c r="H31" s="6"/>
    </row>
    <row r="32" ht="20" customHeight="1" spans="1:8">
      <c r="A32" s="4">
        <v>29</v>
      </c>
      <c r="B32" s="5" t="s">
        <v>1290</v>
      </c>
      <c r="C32" s="5" t="s">
        <v>9</v>
      </c>
      <c r="D32" s="5" t="s">
        <v>1291</v>
      </c>
      <c r="E32" s="4"/>
      <c r="F32" s="6"/>
      <c r="G32" s="7"/>
      <c r="H32" s="6"/>
    </row>
    <row r="33" ht="20" customHeight="1" spans="1:8">
      <c r="A33" s="4">
        <v>30</v>
      </c>
      <c r="B33" s="5" t="s">
        <v>1292</v>
      </c>
      <c r="C33" s="5" t="s">
        <v>24</v>
      </c>
      <c r="D33" s="5" t="s">
        <v>1293</v>
      </c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11">
      <formula>AND(SUMPRODUCT(IFERROR(1*(($H$4&amp;"x")=(H4&amp;"x")),0))&gt;1,NOT(ISBLANK(H4)))</formula>
    </cfRule>
  </conditionalFormatting>
  <conditionalFormatting sqref="H5">
    <cfRule type="expression" dxfId="0" priority="10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$3,D6)+COUNTIF($K$4,D6)+COUNTIF($K$5,D6)+COUNTIF($K$6,D6)+COUNTIF($K$7,D6)+COUNTIF($K$8,D6)+COUNTIF($K$39,D6)+COUNTIF($K$40,D6)+COUNTIF($K$41,D6)+COUNTIF($K$42:$K$43,D6)+COUNTIF($K$44,D6)+COUNTIF($K$45,D6)+COUNTIF($K$46,D6)+COUNTIF($K$47,D6)+COUNTIF($K$48,D6)+COUNTIF($K$49,D6)+COUNTIF($K$50,D6)+COUNTIF($K$51,D6)+COUNTIF($K$52,D6)+COUNTIF($K$53,D6)+COUNTIF($K$54:$K$55,D6)+COUNTIF($K$56,D6)+COUNTIF($K$57:$K$58,D6)+COUNTIF($K$59,D6)+COUNTIF($K$60,D6)+COUNTIF($K$61,D6)+COUNTIF($K$62,D6)+COUNTIF($K$63,D6)+COUNTIF($K$64,D6)+COUNTIF($K$65,D6)+COUNTIF($K$66,D6)+COUNTIF($K$67,D6)+COUNTIF(#REF!,D6)+COUNTIF(#REF!,D6)+COUNTIF(#REF!,D6)+COUNTIF(#REF!,D6)+COUNTIF(#REF!,D6)+COUNTIF(#REF!,D6)+COUNTIF(#REF!,D6)+COUNTIF(#REF!,D6)+COUNTIF(#REF!,D6)+COUNTIF(#REF!,D6)+COUNTIF(#REF!,D6)+COUNTIF(#REF!,D6)+COUNTIF(#REF!,D6)+COUNTIF(#REF!,D6)+COUNTIF(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3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0">
    <cfRule type="expression" dxfId="0" priority="5">
      <formula>AND(COUNTIF($K$3,D10)+COUNTIF($K$4,D10)+COUNTIF($K$5,D10)+COUNTIF($K$6,D10)+COUNTIF($K$7,D10)+COUNTIF($K$8,D10)+COUNTIF($K$39,D10)+COUNTIF($K$40,D10)+COUNTIF($K$41,D10)+COUNTIF($K$42:$K$43,D10)+COUNTIF($K$44,D10)+COUNTIF($K$45,D10)+COUNTIF($K$46,D10)+COUNTIF($K$47,D10)+COUNTIF($K$48,D10)+COUNTIF($K$49,D10)+COUNTIF($K$50,D10)+COUNTIF($K$51,D10)+COUNTIF($K$52,D10)+COUNTIF($K$53,D10)+COUNTIF($K$54:$K$55,D10)+COUNTIF($K$56,D10)+COUNTIF($K$57:$K$58,D10)+COUNTIF($K$59,D10)+COUNTIF($K$60,D10)+COUNTIF($K$61,D10)+COUNTIF($K$62,D10)+COUNTIF($K$63,D10)+COUNTIF($K$64,D10)+COUNTIF($K$65,D10)+COUNTIF($K$66,D10)+COUNTIF($K$67,D10)+COUNTIF(#REF!,D10)+COUNTIF(#REF!,D10)+COUNTIF(#REF!,D10)+COUNTIF(#REF!,D10)+COUNTIF(#REF!,D10)+COUNTIF(#REF!,D10)+COUNTIF(#REF!,D10)+COUNTIF(#REF!,D10)+COUNTIF(#REF!,D10)+COUNTIF(#REF!,D10)+COUNTIF(#REF!,D10)+COUNTIF(#REF!,D10)+COUNTIF(#REF!,D10)+COUNTIF(#REF!,D10)+COUNTIF(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&gt;1,NOT(ISBLANK(D10)))</formula>
    </cfRule>
  </conditionalFormatting>
  <conditionalFormatting sqref="D15">
    <cfRule type="expression" dxfId="0" priority="4">
      <formula>AND(COUNTIF($K$2,D15)+COUNTIF($K$3,D15)+COUNTIF($K$4,D15)+COUNTIF($K$5,D15)+COUNTIF($K$6,D15)+COUNTIF($K$7,D15)+COUNTIF($K$8,D15)+COUNTIF($K$39,D15)+COUNTIF($K$40,D15)+COUNTIF($K$41:$K$42,D15)+COUNTIF($K$43,D15)+COUNTIF($K$44,D15)+COUNTIF($K$45,D15)+COUNTIF($K$46,D15)+COUNTIF($K$47,D15)+COUNTIF($K$48,D15)+COUNTIF($K$49,D15)+COUNTIF($K$50,D15)+COUNTIF($K$51,D15)+COUNTIF($K$52,D15)+COUNTIF($K$53:$K$54,D15)+COUNTIF($K$55,D15)+COUNTIF($K$56:$K$57,D15)+COUNTIF($K$58,D15)+COUNTIF($K$59,D15)+COUNTIF($K$60,D15)+COUNTIF($K$61,D15)+COUNTIF($K$62,D15)+COUNTIF($K$63,D15)+COUNTIF($K$64,D15)+COUNTIF($K$65,D15)+COUNTIF($K$66,D15)+COUNTIF($K$67,D15)+COUNTIF($K$68,D15)+COUNTIF($K$69,D15)+COUNTIF($K$70,D15)+COUNTIF($K$71,D15)+COUNTIF($K$72,D15)+COUNTIF($K$73:$K$74,D15)+COUNTIF($K$75:$K$76,D15)+COUNTIF($K$77,D15)+COUNTIF($K$78,D15)+COUNTIF($K$79,D15)+COUNTIF($K$80,D15)+COUNTIF($K$81,D15)+COUNTIF($K$82,D15)+COUNTIF($K$83:$K$85,D15)+COUNTIF($K$86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&gt;1,NOT(ISBLANK(D15)))</formula>
    </cfRule>
  </conditionalFormatting>
  <conditionalFormatting sqref="D19">
    <cfRule type="expression" dxfId="0" priority="3">
      <formula>AND(COUNTIF($K$3,D19)+COUNTIF($K$4,D19)+COUNTIF($K$5,D19)+COUNTIF($K$6,D19)+COUNTIF($K$7,D19)+COUNTIF($K$8,D19)+COUNTIF($K$39,D19)+COUNTIF($K$40,D19)+COUNTIF($K$41,D19)+COUNTIF($K$42:$K$43,D19)+COUNTIF($K$44,D19)+COUNTIF($K$45,D19)+COUNTIF($K$46,D19)+COUNTIF($K$47,D19)+COUNTIF($K$48,D19)+COUNTIF($K$49,D19)+COUNTIF($K$50,D19)+COUNTIF($K$51,D19)+COUNTIF($K$52,D19)+COUNTIF($K$53,D19)+COUNTIF($K$54:$K$55,D19)+COUNTIF($K$56,D19)+COUNTIF($K$57:$K$58,D19)+COUNTIF($K$59,D19)+COUNTIF($K$60,D19)+COUNTIF($K$61,D19)+COUNTIF($K$62,D19)+COUNTIF($K$63,D19)+COUNTIF($K$64,D19)+COUNTIF($K$65,D19)+COUNTIF($K$66,D19)+COUNTIF($K$67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&gt;1,NOT(ISBLANK(D19)))</formula>
    </cfRule>
  </conditionalFormatting>
  <conditionalFormatting sqref="D23">
    <cfRule type="expression" dxfId="0" priority="2">
      <formula>AND(COUNTIF($K$2,D23)+COUNTIF($K$3,D23)+COUNTIF($K$4,D23)+COUNTIF($K$5,D23)+COUNTIF($K$6,D23)+COUNTIF($K$7,D23)+COUNTIF($K$8,D23)+COUNTIF($K$39,D23)+COUNTIF($K$40,D23)+COUNTIF($K$41:$K$42,D23)+COUNTIF($K$43,D23)+COUNTIF($K$44,D23)+COUNTIF($K$45,D23)+COUNTIF($K$46,D23)+COUNTIF($K$47,D23)+COUNTIF($K$48,D23)+COUNTIF($K$49,D23)+COUNTIF($K$50,D23)+COUNTIF($K$51,D23)+COUNTIF($K$52,D23)+COUNTIF($K$53:$K$54,D23)+COUNTIF($K$55,D23)+COUNTIF($K$56:$K$57,D23)+COUNTIF($K$58,D23)+COUNTIF($K$59,D23)+COUNTIF($K$60,D23)+COUNTIF($K$61,D23)+COUNTIF($K$62,D23)+COUNTIF($K$63,D23)+COUNTIF($K$64,D23)+COUNTIF($K$65,D23)+COUNTIF($K$66,D23)+COUNTIF($K$67,D23)+COUNTIF($K$68,D23)+COUNTIF($K$69,D23)+COUNTIF($K$70,D23)+COUNTIF($K$71,D23)+COUNTIF($K$72,D23)+COUNTIF($K$73:$K$74,D23)+COUNTIF($K$75:$K$76,D23)+COUNTIF($K$77,D23)+COUNTIF($K$78,D23)+COUNTIF($K$79,D23)+COUNTIF($K$80,D23)+COUNTIF($K$81,D23)+COUNTIF($K$82,D23)+COUNTIF($K$83:$K$85,D23)+COUNTIF($K$86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D24">
    <cfRule type="expression" dxfId="0" priority="1">
      <formula>AND(COUNTIF($K$2,D24)+COUNTIF($K$3,D24)+COUNTIF($K$4,D24)+COUNTIF($K$5,D24)+COUNTIF($K$6,D24)+COUNTIF($K$7,D24)+COUNTIF($K$8,D24)+COUNTIF($K$39,D24)+COUNTIF($K$40,D24)+COUNTIF($K$41:$K$42,D24)+COUNTIF($K$43,D24)+COUNTIF($K$44,D24)+COUNTIF($K$45,D24)+COUNTIF($K$46,D24)+COUNTIF($K$47,D24)+COUNTIF($K$48,D24)+COUNTIF($K$49,D24)+COUNTIF($K$50,D24)+COUNTIF($K$51,D24)+COUNTIF($K$52,D24)+COUNTIF($K$53:$K$54,D24)+COUNTIF($K$55,D24)+COUNTIF($K$56:$K$57,D24)+COUNTIF($K$58,D24)+COUNTIF($K$59,D24)+COUNTIF($K$60,D24)+COUNTIF($K$61,D24)+COUNTIF($K$62,D24)+COUNTIF($K$63,D24)+COUNTIF($K$64,D24)+COUNTIF($K$65,D24)+COUNTIF($K$66,D24)+COUNTIF($K$67,D24)+COUNTIF($K$68,D24)+COUNTIF($K$69,D24)+COUNTIF($K$70,D24)+COUNTIF($K$71,D24)+COUNTIF($K$72,D24)+COUNTIF($K$73:$K$74,D24)+COUNTIF($K$75:$K$76,D24)+COUNTIF($K$77,D24)+COUNTIF($K$78,D24)+COUNTIF($K$79,D24)+COUNTIF($K$80,D24)+COUNTIF($K$81,D24)+COUNTIF($K$82,D24)+COUNTIF($K$83:$K$85,D24)+COUNTIF($K$86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&gt;1,NOT(ISBLANK(D24)))</formula>
    </cfRule>
  </conditionalFormatting>
  <conditionalFormatting sqref="D38">
    <cfRule type="expression" dxfId="0" priority="7">
      <formula>AND(COUNTIF($K$3,D38)+COUNTIF($K$4,D38)+COUNTIF($K$5,D38)+COUNTIF($K$6,D38)+COUNTIF($K$7,D38)+COUNTIF($K$8,D38)+COUNTIF($K$39,D38)+COUNTIF($K$40,D38)+COUNTIF($K$41,D38)+COUNTIF($K$42:$K$43,D38)+COUNTIF($K$44,D38)+COUNTIF($K$45,D38)+COUNTIF($K$46,D38)+COUNTIF($K$47,D38)+COUNTIF($K$48,D38)+COUNTIF($K$49,D38)+COUNTIF($K$50,D38)+COUNTIF($K$51,D38)+COUNTIF($K$52,D38)+COUNTIF($K$53,D38)+COUNTIF($K$54:$K$55,D38)+COUNTIF($K$56,D38)+COUNTIF($K$57:$K$58,D38)+COUNTIF($K$59,D38)+COUNTIF($K$60,D38)+COUNTIF($K$61,D38)+COUNTIF($K$62,D38)+COUNTIF($K$63,D38)+COUNTIF($K$64,D38)+COUNTIF($K$65,D38)+COUNTIF($K$66,D38)+COUNTIF($K$67,D38)+COUNTIF(#REF!,D38)+COUNTIF(#REF!,D38)+COUNTIF(#REF!,D38)+COUNTIF(#REF!,D38)+COUNTIF(#REF!,D38)+COUNTIF(#REF!,D38)+COUNTIF(#REF!,D38)+COUNTIF(#REF!,D38)+COUNTIF(#REF!,D38)+COUNTIF(#REF!,D38)+COUNTIF(#REF!,D38)+COUNTIF(#REF!,D38)+COUNTIF(#REF!,D38)+COUNTIF(#REF!,D38)+COUNTIF(#REF!,D38)+COUNTIF('C:\Users\Administrator\Desktop\[22年春丰城中专核对后三类学生台账.xlsx]市内脱贫户、监测户'!#REF!,D38)+COUNTIF('C:\Users\Administrator\Desktop\[22年春丰城中专核对后三类学生台账.xlsx]市内脱贫户、监测户'!#REF!,D38)+COUNTIF('C:\Users\Administrator\Desktop\[22年春丰城中专核对后三类学生台账.xlsx]市内脱贫户、监测户'!#REF!,D38)+COUNTIF('C:\Users\Administrator\Desktop\[22年春丰城中专核对后三类学生台账.xlsx]市内脱贫户、监测户'!#REF!,D38)+COUNTIF('C:\Users\Administrator\Desktop\[22年春丰城中专核对后三类学生台账.xlsx]市内脱贫户、监测户'!#REF!,D38)+COUNTIF('C:\Users\Administrator\Desktop\[22年春丰城中专核对后三类学生台账.xlsx]市内脱贫户、监测户'!#REF!,D38)&gt;1,NOT(ISBLANK(D38)))</formula>
    </cfRule>
  </conditionalFormatting>
  <conditionalFormatting sqref="D4:D5">
    <cfRule type="expression" dxfId="0" priority="15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9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9 D11:D14 D16:D18 D20:D22 D25:D37">
    <cfRule type="expression" dxfId="0" priority="12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5" workbookViewId="0">
      <selection activeCell="E17" sqref="E17:G1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1294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1295</v>
      </c>
      <c r="C4" s="5" t="s">
        <v>9</v>
      </c>
      <c r="D4" s="5" t="s">
        <v>1296</v>
      </c>
      <c r="E4" s="4">
        <v>36</v>
      </c>
      <c r="F4" s="5" t="s">
        <v>1297</v>
      </c>
      <c r="G4" s="5" t="s">
        <v>9</v>
      </c>
      <c r="H4" s="5" t="s">
        <v>1298</v>
      </c>
    </row>
    <row r="5" ht="20" customHeight="1" spans="1:8">
      <c r="A5" s="4">
        <v>2</v>
      </c>
      <c r="B5" s="5" t="s">
        <v>1299</v>
      </c>
      <c r="C5" s="5" t="s">
        <v>9</v>
      </c>
      <c r="D5" s="5" t="s">
        <v>1300</v>
      </c>
      <c r="E5" s="4">
        <v>37</v>
      </c>
      <c r="F5" s="5" t="s">
        <v>1301</v>
      </c>
      <c r="G5" s="5" t="s">
        <v>9</v>
      </c>
      <c r="H5" s="5" t="s">
        <v>1302</v>
      </c>
    </row>
    <row r="6" ht="20" customHeight="1" spans="1:8">
      <c r="A6" s="4">
        <v>3</v>
      </c>
      <c r="B6" s="5" t="s">
        <v>1303</v>
      </c>
      <c r="C6" s="5" t="s">
        <v>171</v>
      </c>
      <c r="D6" s="5" t="s">
        <v>1304</v>
      </c>
      <c r="E6" s="4">
        <v>38</v>
      </c>
      <c r="F6" s="5" t="s">
        <v>1305</v>
      </c>
      <c r="G6" s="5" t="s">
        <v>9</v>
      </c>
      <c r="H6" s="5" t="s">
        <v>1306</v>
      </c>
    </row>
    <row r="7" ht="20" customHeight="1" spans="1:8">
      <c r="A7" s="4">
        <v>4</v>
      </c>
      <c r="B7" s="5" t="s">
        <v>1307</v>
      </c>
      <c r="C7" s="5" t="s">
        <v>9</v>
      </c>
      <c r="D7" s="5" t="s">
        <v>1308</v>
      </c>
      <c r="E7" s="4">
        <v>39</v>
      </c>
      <c r="F7" s="5" t="s">
        <v>1309</v>
      </c>
      <c r="G7" s="5" t="s">
        <v>9</v>
      </c>
      <c r="H7" s="5" t="s">
        <v>1310</v>
      </c>
    </row>
    <row r="8" ht="20" customHeight="1" spans="1:8">
      <c r="A8" s="4">
        <v>5</v>
      </c>
      <c r="B8" s="5" t="s">
        <v>1311</v>
      </c>
      <c r="C8" s="5" t="s">
        <v>171</v>
      </c>
      <c r="D8" s="5" t="s">
        <v>1312</v>
      </c>
      <c r="E8" s="4">
        <v>40</v>
      </c>
      <c r="F8" s="5" t="s">
        <v>1313</v>
      </c>
      <c r="G8" s="5" t="s">
        <v>9</v>
      </c>
      <c r="H8" s="5" t="s">
        <v>1314</v>
      </c>
    </row>
    <row r="9" ht="20" customHeight="1" spans="1:8">
      <c r="A9" s="4">
        <v>6</v>
      </c>
      <c r="B9" s="5" t="s">
        <v>1315</v>
      </c>
      <c r="C9" s="5" t="s">
        <v>9</v>
      </c>
      <c r="D9" s="5" t="s">
        <v>1316</v>
      </c>
      <c r="E9" s="4">
        <v>41</v>
      </c>
      <c r="F9" s="5" t="s">
        <v>1317</v>
      </c>
      <c r="G9" s="5" t="s">
        <v>24</v>
      </c>
      <c r="H9" s="5" t="s">
        <v>1318</v>
      </c>
    </row>
    <row r="10" ht="20" customHeight="1" spans="1:8">
      <c r="A10" s="4">
        <v>7</v>
      </c>
      <c r="B10" s="5" t="s">
        <v>1319</v>
      </c>
      <c r="C10" s="5" t="s">
        <v>9</v>
      </c>
      <c r="D10" s="5" t="s">
        <v>1320</v>
      </c>
      <c r="E10" s="4">
        <v>42</v>
      </c>
      <c r="F10" s="5" t="s">
        <v>1321</v>
      </c>
      <c r="G10" s="5" t="s">
        <v>9</v>
      </c>
      <c r="H10" s="5" t="s">
        <v>1322</v>
      </c>
    </row>
    <row r="11" ht="20" customHeight="1" spans="1:8">
      <c r="A11" s="4">
        <v>8</v>
      </c>
      <c r="B11" s="5" t="s">
        <v>1323</v>
      </c>
      <c r="C11" s="5" t="s">
        <v>9</v>
      </c>
      <c r="D11" s="5" t="s">
        <v>1324</v>
      </c>
      <c r="E11" s="4">
        <v>43</v>
      </c>
      <c r="F11" s="5" t="s">
        <v>1325</v>
      </c>
      <c r="G11" s="5" t="s">
        <v>171</v>
      </c>
      <c r="H11" s="5" t="s">
        <v>1326</v>
      </c>
    </row>
    <row r="12" ht="20" customHeight="1" spans="1:8">
      <c r="A12" s="4">
        <v>9</v>
      </c>
      <c r="B12" s="5" t="s">
        <v>1327</v>
      </c>
      <c r="C12" s="5" t="s">
        <v>171</v>
      </c>
      <c r="D12" s="5" t="s">
        <v>1328</v>
      </c>
      <c r="E12" s="4">
        <v>44</v>
      </c>
      <c r="F12" s="5" t="s">
        <v>1329</v>
      </c>
      <c r="G12" s="5" t="s">
        <v>9</v>
      </c>
      <c r="H12" s="5" t="s">
        <v>1330</v>
      </c>
    </row>
    <row r="13" ht="20" customHeight="1" spans="1:8">
      <c r="A13" s="4">
        <v>10</v>
      </c>
      <c r="B13" s="5" t="s">
        <v>1331</v>
      </c>
      <c r="C13" s="5" t="s">
        <v>24</v>
      </c>
      <c r="D13" s="5" t="s">
        <v>1332</v>
      </c>
      <c r="E13" s="4">
        <v>45</v>
      </c>
      <c r="F13" s="5" t="s">
        <v>1333</v>
      </c>
      <c r="G13" s="5" t="s">
        <v>9</v>
      </c>
      <c r="H13" s="5" t="s">
        <v>1334</v>
      </c>
    </row>
    <row r="14" ht="20" customHeight="1" spans="1:8">
      <c r="A14" s="4">
        <v>11</v>
      </c>
      <c r="B14" s="5" t="s">
        <v>1335</v>
      </c>
      <c r="C14" s="5" t="s">
        <v>9</v>
      </c>
      <c r="D14" s="5" t="s">
        <v>1336</v>
      </c>
      <c r="E14" s="4">
        <v>46</v>
      </c>
      <c r="F14" s="5" t="s">
        <v>1337</v>
      </c>
      <c r="G14" s="5" t="s">
        <v>9</v>
      </c>
      <c r="H14" s="5" t="s">
        <v>1338</v>
      </c>
    </row>
    <row r="15" ht="20" customHeight="1" spans="1:8">
      <c r="A15" s="4">
        <v>12</v>
      </c>
      <c r="B15" s="5" t="s">
        <v>1339</v>
      </c>
      <c r="C15" s="5" t="s">
        <v>9</v>
      </c>
      <c r="D15" s="5" t="s">
        <v>1340</v>
      </c>
      <c r="E15" s="4">
        <v>47</v>
      </c>
      <c r="F15" s="5" t="s">
        <v>1341</v>
      </c>
      <c r="G15" s="5" t="s">
        <v>9</v>
      </c>
      <c r="H15" s="5" t="s">
        <v>1342</v>
      </c>
    </row>
    <row r="16" ht="20" customHeight="1" spans="1:8">
      <c r="A16" s="4">
        <v>13</v>
      </c>
      <c r="B16" s="5" t="s">
        <v>1343</v>
      </c>
      <c r="C16" s="5" t="s">
        <v>9</v>
      </c>
      <c r="D16" s="5" t="s">
        <v>1344</v>
      </c>
      <c r="E16" s="4">
        <v>48</v>
      </c>
      <c r="F16" s="5" t="s">
        <v>1345</v>
      </c>
      <c r="G16" s="5" t="s">
        <v>9</v>
      </c>
      <c r="H16" s="5" t="s">
        <v>1346</v>
      </c>
    </row>
    <row r="17" ht="20" customHeight="1" spans="1:8">
      <c r="A17" s="4">
        <v>14</v>
      </c>
      <c r="B17" s="5" t="s">
        <v>1347</v>
      </c>
      <c r="C17" s="5" t="s">
        <v>219</v>
      </c>
      <c r="D17" s="5" t="s">
        <v>1348</v>
      </c>
      <c r="E17" s="4"/>
      <c r="F17" s="5"/>
      <c r="G17" s="5"/>
      <c r="H17" s="5" t="s">
        <v>1349</v>
      </c>
    </row>
    <row r="18" ht="20" customHeight="1" spans="1:8">
      <c r="A18" s="4">
        <v>15</v>
      </c>
      <c r="B18" s="5" t="s">
        <v>1350</v>
      </c>
      <c r="C18" s="5" t="s">
        <v>9</v>
      </c>
      <c r="D18" s="5" t="s">
        <v>1351</v>
      </c>
      <c r="E18" s="4"/>
      <c r="F18" s="5"/>
      <c r="G18" s="5"/>
      <c r="H18" s="5"/>
    </row>
    <row r="19" ht="20" customHeight="1" spans="1:8">
      <c r="A19" s="4">
        <v>16</v>
      </c>
      <c r="B19" s="5" t="s">
        <v>1352</v>
      </c>
      <c r="C19" s="5" t="s">
        <v>9</v>
      </c>
      <c r="D19" s="5" t="s">
        <v>1353</v>
      </c>
      <c r="E19" s="4"/>
      <c r="F19" s="5"/>
      <c r="G19" s="5"/>
      <c r="H19" s="5"/>
    </row>
    <row r="20" ht="20" customHeight="1" spans="1:8">
      <c r="A20" s="4">
        <v>17</v>
      </c>
      <c r="B20" s="5" t="s">
        <v>1354</v>
      </c>
      <c r="C20" s="5" t="s">
        <v>9</v>
      </c>
      <c r="D20" s="5" t="s">
        <v>1355</v>
      </c>
      <c r="E20" s="4"/>
      <c r="F20" s="5"/>
      <c r="G20" s="5"/>
      <c r="H20" s="5"/>
    </row>
    <row r="21" ht="20" customHeight="1" spans="1:8">
      <c r="A21" s="4">
        <v>18</v>
      </c>
      <c r="B21" s="5" t="s">
        <v>1356</v>
      </c>
      <c r="C21" s="5" t="s">
        <v>171</v>
      </c>
      <c r="D21" s="5" t="s">
        <v>1357</v>
      </c>
      <c r="E21" s="4"/>
      <c r="F21" s="5"/>
      <c r="G21" s="5"/>
      <c r="H21" s="5"/>
    </row>
    <row r="22" ht="20" customHeight="1" spans="1:8">
      <c r="A22" s="4">
        <v>19</v>
      </c>
      <c r="B22" s="5" t="s">
        <v>1358</v>
      </c>
      <c r="C22" s="5" t="s">
        <v>9</v>
      </c>
      <c r="D22" s="5" t="s">
        <v>1359</v>
      </c>
      <c r="E22" s="4"/>
      <c r="F22" s="5"/>
      <c r="G22" s="5"/>
      <c r="H22" s="5"/>
    </row>
    <row r="23" ht="20" customHeight="1" spans="1:8">
      <c r="A23" s="4">
        <v>20</v>
      </c>
      <c r="B23" s="5" t="s">
        <v>1360</v>
      </c>
      <c r="C23" s="5" t="s">
        <v>9</v>
      </c>
      <c r="D23" s="5" t="s">
        <v>1361</v>
      </c>
      <c r="E23" s="4"/>
      <c r="F23" s="5"/>
      <c r="G23" s="5"/>
      <c r="H23" s="5"/>
    </row>
    <row r="24" ht="20" customHeight="1" spans="1:8">
      <c r="A24" s="4">
        <v>21</v>
      </c>
      <c r="B24" s="5" t="s">
        <v>1362</v>
      </c>
      <c r="C24" s="5" t="s">
        <v>171</v>
      </c>
      <c r="D24" s="5" t="s">
        <v>1363</v>
      </c>
      <c r="E24" s="4"/>
      <c r="F24" s="5"/>
      <c r="G24" s="5"/>
      <c r="H24" s="5"/>
    </row>
    <row r="25" ht="20" customHeight="1" spans="1:8">
      <c r="A25" s="4">
        <v>22</v>
      </c>
      <c r="B25" s="5" t="s">
        <v>1364</v>
      </c>
      <c r="C25" s="5" t="s">
        <v>9</v>
      </c>
      <c r="D25" s="5" t="s">
        <v>1365</v>
      </c>
      <c r="E25" s="4"/>
      <c r="F25" s="5"/>
      <c r="G25" s="5"/>
      <c r="H25" s="5"/>
    </row>
    <row r="26" ht="20" customHeight="1" spans="1:8">
      <c r="A26" s="4">
        <v>23</v>
      </c>
      <c r="B26" s="5" t="s">
        <v>1366</v>
      </c>
      <c r="C26" s="5" t="s">
        <v>9</v>
      </c>
      <c r="D26" s="5" t="s">
        <v>1367</v>
      </c>
      <c r="E26" s="4"/>
      <c r="F26" s="5"/>
      <c r="G26" s="5"/>
      <c r="H26" s="5"/>
    </row>
    <row r="27" ht="20" customHeight="1" spans="1:8">
      <c r="A27" s="4">
        <v>24</v>
      </c>
      <c r="B27" s="5" t="s">
        <v>1368</v>
      </c>
      <c r="C27" s="5" t="s">
        <v>9</v>
      </c>
      <c r="D27" s="5" t="s">
        <v>1369</v>
      </c>
      <c r="E27" s="4"/>
      <c r="F27" s="5"/>
      <c r="G27" s="5"/>
      <c r="H27" s="5"/>
    </row>
    <row r="28" ht="20" customHeight="1" spans="1:8">
      <c r="A28" s="4">
        <v>25</v>
      </c>
      <c r="B28" s="5" t="s">
        <v>1370</v>
      </c>
      <c r="C28" s="5" t="s">
        <v>9</v>
      </c>
      <c r="D28" s="5" t="s">
        <v>1371</v>
      </c>
      <c r="E28" s="4"/>
      <c r="F28" s="5"/>
      <c r="G28" s="5"/>
      <c r="H28" s="5"/>
    </row>
    <row r="29" ht="20" customHeight="1" spans="1:8">
      <c r="A29" s="4">
        <v>26</v>
      </c>
      <c r="B29" s="5" t="s">
        <v>1372</v>
      </c>
      <c r="C29" s="5" t="s">
        <v>9</v>
      </c>
      <c r="D29" s="5" t="s">
        <v>1373</v>
      </c>
      <c r="E29" s="4"/>
      <c r="F29" s="6"/>
      <c r="G29" s="7"/>
      <c r="H29" s="6"/>
    </row>
    <row r="30" ht="20" customHeight="1" spans="1:8">
      <c r="A30" s="4">
        <v>27</v>
      </c>
      <c r="B30" s="5" t="s">
        <v>1374</v>
      </c>
      <c r="C30" s="5" t="s">
        <v>9</v>
      </c>
      <c r="D30" s="5" t="s">
        <v>1375</v>
      </c>
      <c r="E30" s="4"/>
      <c r="F30" s="6"/>
      <c r="G30" s="7"/>
      <c r="H30" s="6"/>
    </row>
    <row r="31" ht="20" customHeight="1" spans="1:8">
      <c r="A31" s="4">
        <v>28</v>
      </c>
      <c r="B31" s="5" t="s">
        <v>1376</v>
      </c>
      <c r="C31" s="5" t="s">
        <v>9</v>
      </c>
      <c r="D31" s="5" t="s">
        <v>1377</v>
      </c>
      <c r="E31" s="4"/>
      <c r="F31" s="6"/>
      <c r="G31" s="7"/>
      <c r="H31" s="6"/>
    </row>
    <row r="32" ht="20" customHeight="1" spans="1:8">
      <c r="A32" s="4">
        <v>29</v>
      </c>
      <c r="B32" s="5" t="s">
        <v>1378</v>
      </c>
      <c r="C32" s="5" t="s">
        <v>171</v>
      </c>
      <c r="D32" s="5" t="s">
        <v>1379</v>
      </c>
      <c r="E32" s="4"/>
      <c r="F32" s="6"/>
      <c r="G32" s="7"/>
      <c r="H32" s="6"/>
    </row>
    <row r="33" ht="20" customHeight="1" spans="1:8">
      <c r="A33" s="4">
        <v>30</v>
      </c>
      <c r="B33" s="5" t="s">
        <v>1380</v>
      </c>
      <c r="C33" s="5" t="s">
        <v>24</v>
      </c>
      <c r="D33" s="5" t="s">
        <v>1381</v>
      </c>
      <c r="E33" s="4"/>
      <c r="F33" s="6"/>
      <c r="G33" s="7"/>
      <c r="H33" s="6"/>
    </row>
    <row r="34" ht="20" customHeight="1" spans="1:8">
      <c r="A34" s="4">
        <v>31</v>
      </c>
      <c r="B34" s="5" t="s">
        <v>1382</v>
      </c>
      <c r="C34" s="5" t="s">
        <v>24</v>
      </c>
      <c r="D34" s="5" t="s">
        <v>1349</v>
      </c>
      <c r="E34" s="4"/>
      <c r="F34" s="6"/>
      <c r="G34" s="7"/>
      <c r="H34" s="6"/>
    </row>
    <row r="35" ht="20" customHeight="1" spans="1:8">
      <c r="A35" s="4">
        <v>32</v>
      </c>
      <c r="B35" s="5" t="s">
        <v>1383</v>
      </c>
      <c r="C35" s="5" t="s">
        <v>9</v>
      </c>
      <c r="D35" s="5" t="s">
        <v>1384</v>
      </c>
      <c r="E35" s="4"/>
      <c r="F35" s="6"/>
      <c r="G35" s="7"/>
      <c r="H35" s="6"/>
    </row>
    <row r="36" ht="20" customHeight="1" spans="1:8">
      <c r="A36" s="4">
        <v>33</v>
      </c>
      <c r="B36" s="5" t="s">
        <v>1385</v>
      </c>
      <c r="C36" s="5" t="s">
        <v>9</v>
      </c>
      <c r="D36" s="5" t="s">
        <v>1386</v>
      </c>
      <c r="E36" s="4"/>
      <c r="F36" s="6"/>
      <c r="G36" s="7"/>
      <c r="H36" s="6"/>
    </row>
    <row r="37" ht="20" customHeight="1" spans="1:8">
      <c r="A37" s="4">
        <v>34</v>
      </c>
      <c r="B37" s="5" t="s">
        <v>1387</v>
      </c>
      <c r="C37" s="5" t="s">
        <v>9</v>
      </c>
      <c r="D37" s="5" t="s">
        <v>1388</v>
      </c>
      <c r="E37" s="4"/>
      <c r="F37" s="6"/>
      <c r="G37" s="7"/>
      <c r="H37" s="6"/>
    </row>
    <row r="38" ht="20" customHeight="1" spans="1:8">
      <c r="A38" s="4">
        <v>35</v>
      </c>
      <c r="B38" s="5" t="s">
        <v>1389</v>
      </c>
      <c r="C38" s="5" t="s">
        <v>9</v>
      </c>
      <c r="D38" s="5" t="s">
        <v>1390</v>
      </c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8">
      <formula>AND(SUMPRODUCT(IFERROR(1*(($H$4&amp;"x")=(H4&amp;"x")),0))&gt;1,NOT(ISBLANK(H4)))</formula>
    </cfRule>
  </conditionalFormatting>
  <conditionalFormatting sqref="H5">
    <cfRule type="expression" dxfId="0" priority="7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1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H11">
    <cfRule type="expression" dxfId="0" priority="3">
      <formula>AND(COUNTIF($K$3,H11)+COUNTIF($K$4,H11)+COUNTIF($K$5,H11)+COUNTIF($K$6,H11)+COUNTIF($K$7,H11)+COUNTIF($K$8,H11)+COUNTIF($K$39,H11)+COUNTIF($K$40,H11)+COUNTIF($K$41,H11)+COUNTIF($K$42:$K$43,H11)+COUNTIF($K$44,H11)+COUNTIF($K$45,H11)+COUNTIF($K$46,H11)+COUNTIF($K$47,H11)+COUNTIF($K$48,H11)+COUNTIF($K$49,H11)+COUNTIF($K$50,H11)+COUNTIF($K$51,H11)+COUNTIF($K$52,H11)+COUNTIF($K$53,H11)+COUNTIF($K$54:$K$55,H11)+COUNTIF($K$56,H11)+COUNTIF($K$57:$K$58,H11)+COUNTIF($K$59,H11)+COUNTIF($K$60,H11)+COUNTIF($K$61,H11)+COUNTIF($K$62,H11)+COUNTIF($K$63,H11)+COUNTIF($K$64,H11)+COUNTIF($K$65,H11)+COUNTIF($K$66,H11)+COUNTIF($K$67,H11)+COUNTIF(#REF!,H11)+COUNTIF(#REF!,H11)+COUNTIF(#REF!,H11)+COUNTIF(#REF!,H11)+COUNTIF(#REF!,H11)+COUNTIF(#REF!,H11)+COUNTIF(#REF!,H11)+COUNTIF(#REF!,H11)+COUNTIF(#REF!,H11)+COUNTIF(#REF!,H11)+COUNTIF(#REF!,H11)+COUNTIF(#REF!,H11)+COUNTIF(#REF!,H11)+COUNTIF(#REF!,H11)+COUNTIF(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&gt;1,NOT(ISBLANK(H11)))</formula>
    </cfRule>
  </conditionalFormatting>
  <conditionalFormatting sqref="H17">
    <cfRule type="expression" dxfId="0" priority="4">
      <formula>AND(COUNTIF($K$3,H17)+COUNTIF($K$4,H17)+COUNTIF($K$5,H17)+COUNTIF($K$6,H17)+COUNTIF($K$7,H17)+COUNTIF($K$8,H17)+COUNTIF($K$39,H17)+COUNTIF($K$40,H17)+COUNTIF($K$41,H17)+COUNTIF($K$42:$K$43,H17)+COUNTIF($K$44,H17)+COUNTIF($K$45,H17)+COUNTIF($K$46,H17)+COUNTIF($K$47,H17)+COUNTIF($K$48,H17)+COUNTIF($K$49,H17)+COUNTIF($K$50,H17)+COUNTIF($K$51,H17)+COUNTIF($K$52,H17)+COUNTIF($K$53,H17)+COUNTIF($K$54:$K$55,H17)+COUNTIF($K$56,H17)+COUNTIF($K$57:$K$58,H17)+COUNTIF($K$59,H17)+COUNTIF($K$60,H17)+COUNTIF($K$61,H17)+COUNTIF($K$62,H17)+COUNTIF($K$63,H17)+COUNTIF($K$64,H17)+COUNTIF($K$65,H17)+COUNTIF($K$66,H17)+COUNTIF($K$67,H17)+COUNTIF(#REF!,H17)+COUNTIF(#REF!,H17)+COUNTIF(#REF!,H17)+COUNTIF(#REF!,H17)+COUNTIF(#REF!,H17)+COUNTIF(#REF!,H17)+COUNTIF(#REF!,H17)+COUNTIF(#REF!,H17)+COUNTIF(#REF!,H17)+COUNTIF(#REF!,H17)+COUNTIF(#REF!,H17)+COUNTIF(#REF!,H17)+COUNTIF(#REF!,H17)+COUNTIF(#REF!,H17)+COUNTIF(#REF!,H17)+COUNTIF('C:\Users\Administrator\Desktop\[22年春丰城中专核对后三类学生台账.xlsx]市内脱贫户、监测户'!#REF!,H17)+COUNTIF('C:\Users\Administrator\Desktop\[22年春丰城中专核对后三类学生台账.xlsx]市内脱贫户、监测户'!#REF!,H17)+COUNTIF('C:\Users\Administrator\Desktop\[22年春丰城中专核对后三类学生台账.xlsx]市内脱贫户、监测户'!#REF!,H17)+COUNTIF('C:\Users\Administrator\Desktop\[22年春丰城中专核对后三类学生台账.xlsx]市内脱贫户、监测户'!#REF!,H17)+COUNTIF('C:\Users\Administrator\Desktop\[22年春丰城中专核对后三类学生台账.xlsx]市内脱贫户、监测户'!#REF!,H17)+COUNTIF('C:\Users\Administrator\Desktop\[22年春丰城中专核对后三类学生台账.xlsx]市内脱贫户、监测户'!#REF!,H17)&gt;1,NOT(ISBLANK(H17)))</formula>
    </cfRule>
  </conditionalFormatting>
  <conditionalFormatting sqref="D34">
    <cfRule type="expression" dxfId="0" priority="1">
      <formula>AND(COUNTIF($K$3,D34)+COUNTIF($K$4,D34)+COUNTIF($K$5,D34)+COUNTIF($K$6,D34)+COUNTIF($K$7,D34)+COUNTIF($K$8,D34)+COUNTIF($K$39,D34)+COUNTIF($K$40,D34)+COUNTIF($K$41,D34)+COUNTIF($K$42:$K$43,D34)+COUNTIF($K$44,D34)+COUNTIF($K$45,D34)+COUNTIF($K$46,D34)+COUNTIF($K$47,D34)+COUNTIF($K$48,D34)+COUNTIF($K$49,D34)+COUNTIF($K$50,D34)+COUNTIF($K$51,D34)+COUNTIF($K$52,D34)+COUNTIF($K$53,D34)+COUNTIF($K$54:$K$55,D34)+COUNTIF($K$56,D34)+COUNTIF($K$57:$K$58,D34)+COUNTIF($K$59,D34)+COUNTIF($K$60,D34)+COUNTIF($K$61,D34)+COUNTIF($K$62,D34)+COUNTIF($K$63,D34)+COUNTIF($K$64,D34)+COUNTIF($K$65,D34)+COUNTIF($K$66,D34)+COUNTIF($K$67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&gt;1,NOT(ISBLANK(D34)))</formula>
    </cfRule>
  </conditionalFormatting>
  <conditionalFormatting sqref="D36">
    <cfRule type="expression" dxfId="0" priority="5">
      <formula>AND(COUNTIF($K$3,D36)+COUNTIF($K$4,D36)+COUNTIF($K$5,D36)+COUNTIF($K$6,D36)+COUNTIF($K$7,D36)+COUNTIF($K$8,D36)+COUNTIF($K$39,D36)+COUNTIF($K$40,D36)+COUNTIF($K$41,D36)+COUNTIF($K$42:$K$43,D36)+COUNTIF($K$44,D36)+COUNTIF($K$45,D36)+COUNTIF($K$46,D36)+COUNTIF($K$47,D36)+COUNTIF($K$48,D36)+COUNTIF($K$49,D36)+COUNTIF($K$50,D36)+COUNTIF($K$51,D36)+COUNTIF($K$52,D36)+COUNTIF($K$53,D36)+COUNTIF($K$54:$K$55,D36)+COUNTIF($K$56,D36)+COUNTIF($K$57:$K$58,D36)+COUNTIF($K$59,D36)+COUNTIF($K$60,D36)+COUNTIF($K$61,D36)+COUNTIF($K$62,D36)+COUNTIF($K$63,D36)+COUNTIF($K$64,D36)+COUNTIF($K$65,D36)+COUNTIF($K$66,D36)+COUNTIF($K$67,D36)+COUNTIF(#REF!,D36)+COUNTIF(#REF!,D36)+COUNTIF(#REF!,D36)+COUNTIF(#REF!,D36)+COUNTIF(#REF!,D36)+COUNTIF(#REF!,D36)+COUNTIF(#REF!,D36)+COUNTIF(#REF!,D36)+COUNTIF(#REF!,D36)+COUNTIF(#REF!,D36)+COUNTIF(#REF!,D36)+COUNTIF(#REF!,D36)+COUNTIF(#REF!,D36)+COUNTIF(#REF!,D36)+COUNTIF(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&gt;1,NOT(ISBLANK(D36)))</formula>
    </cfRule>
  </conditionalFormatting>
  <conditionalFormatting sqref="D4:D5">
    <cfRule type="expression" dxfId="0" priority="12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7:D8">
    <cfRule type="expression" dxfId="0" priority="2">
      <formula>AND(COUNTIF($K$3,D7)+COUNTIF($K$4,D7)+COUNTIF($K$5,D7)+COUNTIF($K$6,D7)+COUNTIF($K$7,D7)+COUNTIF($K$8,D7)+COUNTIF($K$39,D7)+COUNTIF($K$40,D7)+COUNTIF($K$41,D7)+COUNTIF($K$42:$K$43,D7)+COUNTIF($K$44,D7)+COUNTIF($K$45,D7)+COUNTIF($K$46,D7)+COUNTIF($K$47,D7)+COUNTIF($K$48,D7)+COUNTIF($K$49,D7)+COUNTIF($K$50,D7)+COUNTIF($K$51,D7)+COUNTIF($K$52,D7)+COUNTIF($K$53,D7)+COUNTIF($K$54:$K$55,D7)+COUNTIF($K$56,D7)+COUNTIF($K$57:$K$58,D7)+COUNTIF($K$59,D7)+COUNTIF($K$60,D7)+COUNTIF($K$61,D7)+COUNTIF($K$62,D7)+COUNTIF($K$63,D7)+COUNTIF($K$64,D7)+COUNTIF($K$65,D7)+COUNTIF($K$66,D7)+COUNTIF($K$67,D7)+COUNTIF(#REF!,D7)+COUNTIF(#REF!,D7)+COUNTIF(#REF!,D7)+COUNTIF(#REF!,D7)+COUNTIF(#REF!,D7)+COUNTIF(#REF!,D7)+COUNTIF(#REF!,D7)+COUNTIF(#REF!,D7)+COUNTIF(#REF!,D7)+COUNTIF(#REF!,D7)+COUNTIF(#REF!,D7)+COUNTIF(#REF!,D7)+COUNTIF(#REF!,D7)+COUNTIF(#REF!,D7)+COUNTIF(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&gt;1,NOT(ISBLANK(D7)))</formula>
    </cfRule>
  </conditionalFormatting>
  <conditionalFormatting sqref="H6:H10 H12:H16 H18:H38">
    <cfRule type="expression" dxfId="0" priority="6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9:D33 D35 D37:D38">
    <cfRule type="expression" dxfId="0" priority="9">
      <formula>AND(COUNTIF($K$2,D9)+COUNTIF($K$3,D9)+COUNTIF($K$4,D9)+COUNTIF($K$5,D9)+COUNTIF($K$6,D9)+COUNTIF($K$7,D9)+COUNTIF($K$8,D9)+COUNTIF($K$39,D9)+COUNTIF($K$40,D9)+COUNTIF($K$41:$K$42,D9)+COUNTIF($K$43,D9)+COUNTIF($K$44,D9)+COUNTIF($K$45,D9)+COUNTIF($K$46,D9)+COUNTIF($K$47,D9)+COUNTIF($K$48,D9)+COUNTIF($K$49,D9)+COUNTIF($K$50,D9)+COUNTIF($K$51,D9)+COUNTIF($K$52,D9)+COUNTIF($K$53:$K$54,D9)+COUNTIF($K$55,D9)+COUNTIF($K$56:$K$57,D9)+COUNTIF($K$58,D9)+COUNTIF($K$59,D9)+COUNTIF($K$60,D9)+COUNTIF($K$61,D9)+COUNTIF($K$62,D9)+COUNTIF($K$63,D9)+COUNTIF($K$64,D9)+COUNTIF($K$65,D9)+COUNTIF($K$66,D9)+COUNTIF($K$67,D9)+COUNTIF($K$68,D9)+COUNTIF($K$69,D9)+COUNTIF($K$70,D9)+COUNTIF($K$71,D9)+COUNTIF($K$72,D9)+COUNTIF($K$73:$K$74,D9)+COUNTIF($K$75:$K$76,D9)+COUNTIF($K$77,D9)+COUNTIF($K$78,D9)+COUNTIF($K$79,D9)+COUNTIF($K$80,D9)+COUNTIF($K$81,D9)+COUNTIF($K$82,D9)+COUNTIF($K$83:$K$85,D9)+COUNTIF($K$86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workbookViewId="0">
      <selection activeCell="A29" sqref="A29:D3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1391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1392</v>
      </c>
      <c r="C4" s="5" t="s">
        <v>9</v>
      </c>
      <c r="D4" s="5" t="s">
        <v>1393</v>
      </c>
      <c r="E4" s="4"/>
      <c r="F4" s="5"/>
      <c r="G4" s="5"/>
      <c r="H4" s="5"/>
    </row>
    <row r="5" ht="20" customHeight="1" spans="1:8">
      <c r="A5" s="4">
        <v>2</v>
      </c>
      <c r="B5" s="5" t="s">
        <v>1394</v>
      </c>
      <c r="C5" s="5" t="s">
        <v>9</v>
      </c>
      <c r="D5" s="5" t="s">
        <v>1395</v>
      </c>
      <c r="E5" s="4"/>
      <c r="F5" s="5"/>
      <c r="G5" s="5"/>
      <c r="H5" s="5"/>
    </row>
    <row r="6" ht="20" customHeight="1" spans="1:8">
      <c r="A6" s="4">
        <v>3</v>
      </c>
      <c r="B6" s="5" t="s">
        <v>1396</v>
      </c>
      <c r="C6" s="5" t="s">
        <v>9</v>
      </c>
      <c r="D6" s="5" t="s">
        <v>1397</v>
      </c>
      <c r="E6" s="4"/>
      <c r="F6" s="5"/>
      <c r="G6" s="5"/>
      <c r="H6" s="5"/>
    </row>
    <row r="7" ht="20" customHeight="1" spans="1:8">
      <c r="A7" s="4">
        <v>4</v>
      </c>
      <c r="B7" s="5" t="s">
        <v>1398</v>
      </c>
      <c r="C7" s="5" t="s">
        <v>9</v>
      </c>
      <c r="D7" s="5" t="s">
        <v>1399</v>
      </c>
      <c r="E7" s="4"/>
      <c r="F7" s="5"/>
      <c r="G7" s="5"/>
      <c r="H7" s="5"/>
    </row>
    <row r="8" ht="20" customHeight="1" spans="1:8">
      <c r="A8" s="4">
        <v>5</v>
      </c>
      <c r="B8" s="5" t="s">
        <v>1400</v>
      </c>
      <c r="C8" s="5" t="s">
        <v>9</v>
      </c>
      <c r="D8" s="5" t="s">
        <v>1401</v>
      </c>
      <c r="E8" s="4"/>
      <c r="F8" s="5"/>
      <c r="G8" s="5"/>
      <c r="H8" s="5"/>
    </row>
    <row r="9" ht="20" customHeight="1" spans="1:8">
      <c r="A9" s="4">
        <v>6</v>
      </c>
      <c r="B9" s="5" t="s">
        <v>1402</v>
      </c>
      <c r="C9" s="5" t="s">
        <v>9</v>
      </c>
      <c r="D9" s="5" t="s">
        <v>1403</v>
      </c>
      <c r="E9" s="4"/>
      <c r="F9" s="5"/>
      <c r="G9" s="5"/>
      <c r="H9" s="5"/>
    </row>
    <row r="10" ht="20" customHeight="1" spans="1:8">
      <c r="A10" s="4">
        <v>7</v>
      </c>
      <c r="B10" s="5" t="s">
        <v>1404</v>
      </c>
      <c r="C10" s="5" t="s">
        <v>9</v>
      </c>
      <c r="D10" s="5" t="s">
        <v>1405</v>
      </c>
      <c r="E10" s="4"/>
      <c r="F10" s="5"/>
      <c r="G10" s="5"/>
      <c r="H10" s="5"/>
    </row>
    <row r="11" ht="20" customHeight="1" spans="1:8">
      <c r="A11" s="4">
        <v>8</v>
      </c>
      <c r="B11" s="5" t="s">
        <v>1406</v>
      </c>
      <c r="C11" s="5" t="s">
        <v>9</v>
      </c>
      <c r="D11" s="5" t="s">
        <v>1125</v>
      </c>
      <c r="E11" s="4"/>
      <c r="F11" s="5"/>
      <c r="G11" s="5"/>
      <c r="H11" s="5"/>
    </row>
    <row r="12" ht="20" customHeight="1" spans="1:8">
      <c r="A12" s="4">
        <v>9</v>
      </c>
      <c r="B12" s="5" t="s">
        <v>1407</v>
      </c>
      <c r="C12" s="5" t="s">
        <v>9</v>
      </c>
      <c r="D12" s="5" t="s">
        <v>1408</v>
      </c>
      <c r="E12" s="4"/>
      <c r="F12" s="5"/>
      <c r="G12" s="5"/>
      <c r="H12" s="5"/>
    </row>
    <row r="13" ht="20" customHeight="1" spans="1:8">
      <c r="A13" s="4">
        <v>10</v>
      </c>
      <c r="B13" s="5" t="s">
        <v>1409</v>
      </c>
      <c r="C13" s="5" t="s">
        <v>9</v>
      </c>
      <c r="D13" s="5" t="s">
        <v>1410</v>
      </c>
      <c r="E13" s="4"/>
      <c r="F13" s="5"/>
      <c r="G13" s="5"/>
      <c r="H13" s="5"/>
    </row>
    <row r="14" ht="20" customHeight="1" spans="1:8">
      <c r="A14" s="4">
        <v>11</v>
      </c>
      <c r="B14" s="5" t="s">
        <v>1411</v>
      </c>
      <c r="C14" s="5" t="s">
        <v>9</v>
      </c>
      <c r="D14" s="5" t="s">
        <v>1412</v>
      </c>
      <c r="E14" s="4"/>
      <c r="F14" s="5"/>
      <c r="G14" s="5"/>
      <c r="H14" s="5"/>
    </row>
    <row r="15" ht="20" customHeight="1" spans="1:8">
      <c r="A15" s="4">
        <v>12</v>
      </c>
      <c r="B15" s="5" t="s">
        <v>1413</v>
      </c>
      <c r="C15" s="5" t="s">
        <v>9</v>
      </c>
      <c r="D15" s="5" t="s">
        <v>1414</v>
      </c>
      <c r="E15" s="4"/>
      <c r="F15" s="5"/>
      <c r="G15" s="5"/>
      <c r="H15" s="5"/>
    </row>
    <row r="16" ht="20" customHeight="1" spans="1:8">
      <c r="A16" s="4">
        <v>13</v>
      </c>
      <c r="B16" s="5" t="s">
        <v>1415</v>
      </c>
      <c r="C16" s="5" t="s">
        <v>9</v>
      </c>
      <c r="D16" s="5" t="s">
        <v>1416</v>
      </c>
      <c r="E16" s="4"/>
      <c r="F16" s="5"/>
      <c r="G16" s="5"/>
      <c r="H16" s="5"/>
    </row>
    <row r="17" ht="20" customHeight="1" spans="1:8">
      <c r="A17" s="4">
        <v>14</v>
      </c>
      <c r="B17" s="5" t="s">
        <v>1417</v>
      </c>
      <c r="C17" s="5" t="s">
        <v>9</v>
      </c>
      <c r="D17" s="5" t="s">
        <v>1144</v>
      </c>
      <c r="E17" s="4"/>
      <c r="F17" s="5"/>
      <c r="G17" s="5"/>
      <c r="H17" s="5"/>
    </row>
    <row r="18" ht="20" customHeight="1" spans="1:8">
      <c r="A18" s="4">
        <v>15</v>
      </c>
      <c r="B18" s="5" t="s">
        <v>1418</v>
      </c>
      <c r="C18" s="5" t="s">
        <v>9</v>
      </c>
      <c r="D18" s="5" t="s">
        <v>1419</v>
      </c>
      <c r="E18" s="4"/>
      <c r="F18" s="5"/>
      <c r="G18" s="5"/>
      <c r="H18" s="5"/>
    </row>
    <row r="19" ht="20" customHeight="1" spans="1:8">
      <c r="A19" s="4">
        <v>16</v>
      </c>
      <c r="B19" s="5" t="s">
        <v>1420</v>
      </c>
      <c r="C19" s="5" t="s">
        <v>9</v>
      </c>
      <c r="D19" s="5" t="s">
        <v>1421</v>
      </c>
      <c r="E19" s="4"/>
      <c r="F19" s="5"/>
      <c r="G19" s="5"/>
      <c r="H19" s="5"/>
    </row>
    <row r="20" ht="20" customHeight="1" spans="1:8">
      <c r="A20" s="4">
        <v>17</v>
      </c>
      <c r="B20" s="5" t="s">
        <v>1422</v>
      </c>
      <c r="C20" s="5" t="s">
        <v>9</v>
      </c>
      <c r="D20" s="5" t="s">
        <v>1423</v>
      </c>
      <c r="E20" s="4"/>
      <c r="F20" s="5"/>
      <c r="G20" s="5"/>
      <c r="H20" s="5"/>
    </row>
    <row r="21" ht="20" customHeight="1" spans="1:8">
      <c r="A21" s="4">
        <v>18</v>
      </c>
      <c r="B21" s="5" t="s">
        <v>1424</v>
      </c>
      <c r="C21" s="5" t="s">
        <v>9</v>
      </c>
      <c r="D21" s="5" t="s">
        <v>1425</v>
      </c>
      <c r="E21" s="4"/>
      <c r="F21" s="5"/>
      <c r="G21" s="5"/>
      <c r="H21" s="5"/>
    </row>
    <row r="22" ht="20" customHeight="1" spans="1:8">
      <c r="A22" s="4">
        <v>19</v>
      </c>
      <c r="B22" s="5" t="s">
        <v>1426</v>
      </c>
      <c r="C22" s="5" t="s">
        <v>9</v>
      </c>
      <c r="D22" s="5" t="s">
        <v>1427</v>
      </c>
      <c r="E22" s="4"/>
      <c r="F22" s="5"/>
      <c r="G22" s="5"/>
      <c r="H22" s="5"/>
    </row>
    <row r="23" ht="20" customHeight="1" spans="1:8">
      <c r="A23" s="4">
        <v>20</v>
      </c>
      <c r="B23" s="5" t="s">
        <v>1428</v>
      </c>
      <c r="C23" s="5" t="s">
        <v>9</v>
      </c>
      <c r="D23" s="5" t="s">
        <v>1429</v>
      </c>
      <c r="E23" s="4"/>
      <c r="F23" s="6"/>
      <c r="G23" s="7"/>
      <c r="H23" s="6"/>
    </row>
    <row r="24" ht="20" customHeight="1" spans="1:8">
      <c r="A24" s="4">
        <v>21</v>
      </c>
      <c r="B24" s="5" t="s">
        <v>1430</v>
      </c>
      <c r="C24" s="5" t="s">
        <v>9</v>
      </c>
      <c r="D24" s="5" t="s">
        <v>1431</v>
      </c>
      <c r="E24" s="4"/>
      <c r="F24" s="6"/>
      <c r="G24" s="7"/>
      <c r="H24" s="6"/>
    </row>
    <row r="25" ht="20" customHeight="1" spans="1:8">
      <c r="A25" s="4">
        <v>22</v>
      </c>
      <c r="B25" s="5" t="s">
        <v>1432</v>
      </c>
      <c r="C25" s="5" t="s">
        <v>9</v>
      </c>
      <c r="D25" s="5" t="s">
        <v>1433</v>
      </c>
      <c r="E25" s="4"/>
      <c r="F25" s="6"/>
      <c r="G25" s="7"/>
      <c r="H25" s="6"/>
    </row>
    <row r="26" ht="20" customHeight="1" spans="1:8">
      <c r="A26" s="4">
        <v>23</v>
      </c>
      <c r="B26" s="5" t="s">
        <v>1434</v>
      </c>
      <c r="C26" s="5" t="s">
        <v>9</v>
      </c>
      <c r="D26" s="5" t="s">
        <v>1435</v>
      </c>
      <c r="E26" s="4"/>
      <c r="F26" s="6"/>
      <c r="G26" s="7"/>
      <c r="H26" s="6"/>
    </row>
    <row r="27" ht="20" customHeight="1" spans="1:8">
      <c r="A27" s="4">
        <v>24</v>
      </c>
      <c r="B27" s="5" t="s">
        <v>1436</v>
      </c>
      <c r="C27" s="5" t="s">
        <v>9</v>
      </c>
      <c r="D27" s="5" t="s">
        <v>1437</v>
      </c>
      <c r="E27" s="4"/>
      <c r="F27" s="6"/>
      <c r="G27" s="7"/>
      <c r="H27" s="6"/>
    </row>
    <row r="28" ht="20" customHeight="1" spans="1:8">
      <c r="A28" s="4">
        <v>25</v>
      </c>
      <c r="B28" s="5" t="s">
        <v>1438</v>
      </c>
      <c r="C28" s="5" t="s">
        <v>9</v>
      </c>
      <c r="D28" s="5" t="s">
        <v>1439</v>
      </c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1">
      <c r="A38" t="s">
        <v>88</v>
      </c>
    </row>
    <row r="39" ht="20" customHeight="1" spans="1:1">
      <c r="A39" t="s">
        <v>89</v>
      </c>
    </row>
    <row r="40" ht="20" customHeight="1" spans="1:1">
      <c r="A40" t="s">
        <v>90</v>
      </c>
    </row>
    <row r="41" ht="20" customHeight="1" spans="1:1">
      <c r="A41" t="s">
        <v>91</v>
      </c>
    </row>
    <row r="42" ht="20" customHeight="1"/>
    <row r="43" spans="1:1">
      <c r="A43" t="s">
        <v>92</v>
      </c>
    </row>
    <row r="45" spans="1:1">
      <c r="A45" t="s">
        <v>93</v>
      </c>
    </row>
    <row r="47" spans="1:1">
      <c r="A47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8">
      <formula>AND(SUMPRODUCT(IFERROR(1*(($H$4&amp;"x")=(H4&amp;"x")),0))&gt;1,NOT(ISBLANK(H4)))</formula>
    </cfRule>
  </conditionalFormatting>
  <conditionalFormatting sqref="H5">
    <cfRule type="expression" dxfId="0" priority="7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1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0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$38,D7)+COUNTIF(#REF!,D7)+COUNTIF(#REF!,D7)+COUNTIF(#REF!,D7)+COUNTIF(#REF!,D7)+COUNTIF(#REF!,D7)+COUNTIF(#REF!,D7)+COUNTIF(#REF!,D7)+COUNTIF(#REF!,D7)+COUNTIF(#REF!,D7)+COUNTIF(#REF!,D7)+COUNTIF($K$39:$K$39,D7)+COUNTIF(#REF!,D7)+COUNTIF(#REF!,D7)+COUNTIF(#REF!,D7)+COUNTIF(#REF!,D7)+COUNTIF(#REF!,D7)+COUNTIF(#REF!,D7)+COUNTIF(#REF!,D7)+COUNTIF($K$40,D7)+COUNTIF(#REF!,D7)+COUNTIF(#REF!,D7)+COUNTIF(#REF!,D7)+COUNTIF(#REF!,D7)+COUNTIF(#REF!,D7)&gt;1,NOT(ISBLANK(D7)))</formula>
    </cfRule>
  </conditionalFormatting>
  <conditionalFormatting sqref="D12">
    <cfRule type="expression" dxfId="0" priority="3">
      <formula>AND(COUNTIF($K$2,D12)+COUNTIF($K$3,D12)+COUNTIF($K$4,D12)+COUNTIF($K$5,D12)+COUNTIF($K$6,D12)+COUNTIF($K$7,D12)+COUNTIF($K$8,D12)+COUNTIF($K$38,D12)+COUNTIF($K$39,D12)+COUNTIF($K$40:$K$41,D12)+COUNTIF($K$42,D12)+COUNTIF($K$43,D12)+COUNTIF($K$44,D12)+COUNTIF($K$45,D12)+COUNTIF($K$46,D12)+COUNTIF($K$47,D12)+COUNTIF($K$48,D12)+COUNTIF($K$49,D12)+COUNTIF($K$50,D12)+COUNTIF($K$51,D12)+COUNTIF($K$52:$K$53,D12)+COUNTIF($K$54,D12)+COUNTIF($K$55:$K$56,D12)+COUNTIF($K$57,D12)+COUNTIF($K$58,D12)+COUNTIF($K$59,D12)+COUNTIF($K$60,D12)+COUNTIF($K$61,D12)+COUNTIF($K$62,D12)+COUNTIF($K$63,D12)+COUNTIF($K$64,D12)+COUNTIF($K$65,D12)+COUNTIF($K$66,D12)+COUNTIF($K$67,D12)+COUNTIF($K$68,D12)+COUNTIF($K$69,D12)+COUNTIF($K$70,D12)+COUNTIF($K$71,D12)+COUNTIF($K$72:$K$73,D12)+COUNTIF($K$74:$K$75,D12)+COUNTIF($K$76,D12)+COUNTIF($K$77,D12)+COUNTIF($K$78,D12)+COUNTIF($K$79,D12)+COUNTIF($K$80,D12)+COUNTIF($K$81,D12)+COUNTIF($K$82:$K$84,D12)+COUNTIF($K$85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+COUNTIF('C:\Users\Administrator\Desktop\[22年春丰城中专核对后三类学生台账.xlsx]市内脱贫户、监测户'!#REF!,D12)&gt;1,NOT(ISBLANK(D12)))</formula>
    </cfRule>
  </conditionalFormatting>
  <conditionalFormatting sqref="D14">
    <cfRule type="expression" dxfId="0" priority="2">
      <formula>AND(COUNTIF($K$2,D14)+COUNTIF($K$3,D14)+COUNTIF($K$4,D14)+COUNTIF($K$5,D14)+COUNTIF($K$6,D14)+COUNTIF($K$7,D14)+COUNTIF($K$8,D14)+COUNTIF($K$38,D14)+COUNTIF($K$39,D14)+COUNTIF($K$40:$K$41,D14)+COUNTIF($K$42,D14)+COUNTIF($K$43,D14)+COUNTIF($K$44,D14)+COUNTIF($K$45,D14)+COUNTIF($K$46,D14)+COUNTIF($K$47,D14)+COUNTIF($K$48,D14)+COUNTIF($K$49,D14)+COUNTIF($K$50,D14)+COUNTIF($K$51,D14)+COUNTIF($K$52:$K$53,D14)+COUNTIF($K$54,D14)+COUNTIF($K$55:$K$56,D14)+COUNTIF($K$57,D14)+COUNTIF($K$58,D14)+COUNTIF($K$59,D14)+COUNTIF($K$60,D14)+COUNTIF($K$61,D14)+COUNTIF($K$62,D14)+COUNTIF($K$63,D14)+COUNTIF($K$64,D14)+COUNTIF($K$65,D14)+COUNTIF($K$66,D14)+COUNTIF($K$67,D14)+COUNTIF($K$68,D14)+COUNTIF($K$69,D14)+COUNTIF($K$70,D14)+COUNTIF($K$71,D14)+COUNTIF($K$72:$K$73,D14)+COUNTIF($K$74:$K$75,D14)+COUNTIF($K$76,D14)+COUNTIF($K$77,D14)+COUNTIF($K$78,D14)+COUNTIF($K$79,D14)+COUNTIF($K$80,D14)+COUNTIF($K$81,D14)+COUNTIF($K$82:$K$84,D14)+COUNTIF($K$85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&gt;1,NOT(ISBLANK(D14)))</formula>
    </cfRule>
  </conditionalFormatting>
  <conditionalFormatting sqref="D28">
    <cfRule type="expression" dxfId="0" priority="1">
      <formula>AND(COUNTIF($K$2,D28)+COUNTIF($K$3,D28)+COUNTIF($K$4,D28)+COUNTIF($K$5,D28)+COUNTIF($K$6,D28)+COUNTIF($K$7,D28)+COUNTIF($K$8,D28)+COUNTIF($K$38,D28)+COUNTIF($K$39,D28)+COUNTIF($K$40:$K$41,D28)+COUNTIF($K$42,D28)+COUNTIF($K$43,D28)+COUNTIF($K$44,D28)+COUNTIF($K$45,D28)+COUNTIF($K$46,D28)+COUNTIF($K$47,D28)+COUNTIF($K$48,D28)+COUNTIF($K$49,D28)+COUNTIF($K$50,D28)+COUNTIF($K$51,D28)+COUNTIF($K$52:$K$53,D28)+COUNTIF($K$54,D28)+COUNTIF($K$55:$K$56,D28)+COUNTIF($K$57,D28)+COUNTIF($K$58,D28)+COUNTIF($K$59,D28)+COUNTIF($K$60,D28)+COUNTIF($K$61,D28)+COUNTIF($K$62,D28)+COUNTIF($K$63,D28)+COUNTIF($K$64,D28)+COUNTIF($K$65,D28)+COUNTIF($K$66,D28)+COUNTIF($K$67,D28)+COUNTIF($K$68,D28)+COUNTIF($K$69,D28)+COUNTIF($K$70,D28)+COUNTIF($K$71,D28)+COUNTIF($K$72:$K$73,D28)+COUNTIF($K$74:$K$75,D28)+COUNTIF($K$76,D28)+COUNTIF($K$77,D28)+COUNTIF($K$78,D28)+COUNTIF($K$79,D28)+COUNTIF($K$80,D28)+COUNTIF($K$81,D28)+COUNTIF($K$82:$K$84,D28)+COUNTIF($K$85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&gt;1,NOT(ISBLANK(D28)))</formula>
    </cfRule>
  </conditionalFormatting>
  <conditionalFormatting sqref="D32">
    <cfRule type="expression" dxfId="0" priority="5">
      <formula>AND(COUNTIF($K$2,D32)+COUNTIF($K$3,D32)+COUNTIF($K$4,D32)+COUNTIF($K$5,D32)+COUNTIF($K$6,D32)+COUNTIF($K$7,D32)+COUNTIF($K$8,D32)+COUNTIF($K$38,D32)+COUNTIF($K$39,D32)+COUNTIF($K$40:$K$41,D32)+COUNTIF($K$42,D32)+COUNTIF($K$43,D32)+COUNTIF($K$44,D32)+COUNTIF($K$45,D32)+COUNTIF($K$46,D32)+COUNTIF($K$47,D32)+COUNTIF($K$48,D32)+COUNTIF($K$49,D32)+COUNTIF($K$50,D32)+COUNTIF($K$51,D32)+COUNTIF($K$52:$K$53,D32)+COUNTIF($K$54,D32)+COUNTIF($K$55:$K$56,D32)+COUNTIF($K$57,D32)+COUNTIF($K$58,D32)+COUNTIF($K$59,D32)+COUNTIF($K$60,D32)+COUNTIF($K$61,D32)+COUNTIF($K$62,D32)+COUNTIF($K$63,D32)+COUNTIF($K$64,D32)+COUNTIF($K$65,D32)+COUNTIF($K$66,D32)+COUNTIF($K$67,D32)+COUNTIF($K$68,D32)+COUNTIF($K$69,D32)+COUNTIF($K$70,D32)+COUNTIF($K$71,D32)+COUNTIF($K$72:$K$73,D32)+COUNTIF($K$74:$K$75,D32)+COUNTIF($K$76,D32)+COUNTIF($K$77,D32)+COUNTIF($K$78,D32)+COUNTIF($K$79,D32)+COUNTIF($K$80,D32)+COUNTIF($K$81,D32)+COUNTIF($K$82:$K$84,D32)+COUNTIF($K$85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&gt;1,NOT(ISBLANK(D32)))</formula>
    </cfRule>
  </conditionalFormatting>
  <conditionalFormatting sqref="D4:D5">
    <cfRule type="expression" dxfId="0" priority="12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25:D26">
    <cfRule type="expression" dxfId="0" priority="4">
      <formula>AND(COUNTIF($K$2,D25)+COUNTIF($K$3,D25)+COUNTIF($K$4,D25)+COUNTIF($K$5,D25)+COUNTIF($K$6,D25)+COUNTIF($K$7,D25)+COUNTIF($K$8,D25)+COUNTIF($K$38,D25)+COUNTIF($K$39,D25)+COUNTIF($K$40:$K$41,D25)+COUNTIF($K$42,D25)+COUNTIF($K$43,D25)+COUNTIF($K$44,D25)+COUNTIF($K$45,D25)+COUNTIF($K$46,D25)+COUNTIF($K$47,D25)+COUNTIF($K$48,D25)+COUNTIF($K$49,D25)+COUNTIF($K$50,D25)+COUNTIF($K$51,D25)+COUNTIF($K$52:$K$53,D25)+COUNTIF($K$54,D25)+COUNTIF($K$55:$K$56,D25)+COUNTIF($K$57,D25)+COUNTIF($K$58,D25)+COUNTIF($K$59,D25)+COUNTIF($K$60,D25)+COUNTIF($K$61,D25)+COUNTIF($K$62,D25)+COUNTIF($K$63,D25)+COUNTIF($K$64,D25)+COUNTIF($K$65,D25)+COUNTIF($K$66,D25)+COUNTIF($K$67,D25)+COUNTIF($K$68,D25)+COUNTIF($K$69,D25)+COUNTIF($K$70,D25)+COUNTIF($K$71,D25)+COUNTIF($K$72:$K$73,D25)+COUNTIF($K$74:$K$75,D25)+COUNTIF($K$76,D25)+COUNTIF($K$77,D25)+COUNTIF($K$78,D25)+COUNTIF($K$79,D25)+COUNTIF($K$80,D25)+COUNTIF($K$81,D25)+COUNTIF($K$82:$K$84,D25)+COUNTIF($K$85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+COUNTIF('C:\Users\Administrator\Desktop\[22年春丰城中专核对后三类学生台账.xlsx]市内脱贫户、监测户'!#REF!,D25)&gt;1,NOT(ISBLANK(D25)))</formula>
    </cfRule>
  </conditionalFormatting>
  <conditionalFormatting sqref="H6:H37">
    <cfRule type="expression" dxfId="0" priority="6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1 D13 D15:D24 D27 D29:D31 D33:D37">
    <cfRule type="expression" dxfId="0" priority="9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workbookViewId="0">
      <selection activeCell="G2" sqref="G2:H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147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148</v>
      </c>
      <c r="C4" s="5" t="s">
        <v>9</v>
      </c>
      <c r="D4" s="5" t="s">
        <v>149</v>
      </c>
      <c r="E4" s="4"/>
      <c r="F4" s="5"/>
      <c r="G4" s="5"/>
      <c r="H4" s="5"/>
    </row>
    <row r="5" ht="20" customHeight="1" spans="1:8">
      <c r="A5" s="4">
        <v>2</v>
      </c>
      <c r="B5" s="5" t="s">
        <v>150</v>
      </c>
      <c r="C5" s="5" t="s">
        <v>9</v>
      </c>
      <c r="D5" s="5" t="s">
        <v>151</v>
      </c>
      <c r="E5" s="4"/>
      <c r="F5" s="5"/>
      <c r="G5" s="5"/>
      <c r="H5" s="5"/>
    </row>
    <row r="6" ht="20" customHeight="1" spans="1:8">
      <c r="A6" s="4">
        <v>3</v>
      </c>
      <c r="B6" s="5" t="s">
        <v>152</v>
      </c>
      <c r="C6" s="5" t="s">
        <v>9</v>
      </c>
      <c r="D6" s="5" t="s">
        <v>153</v>
      </c>
      <c r="E6" s="4"/>
      <c r="F6" s="5"/>
      <c r="G6" s="5"/>
      <c r="H6" s="5"/>
    </row>
    <row r="7" ht="20" customHeight="1" spans="1:8">
      <c r="A7" s="4">
        <v>4</v>
      </c>
      <c r="B7" s="5" t="s">
        <v>154</v>
      </c>
      <c r="C7" s="5" t="s">
        <v>9</v>
      </c>
      <c r="D7" s="5" t="s">
        <v>155</v>
      </c>
      <c r="E7" s="4"/>
      <c r="F7" s="5"/>
      <c r="G7" s="5"/>
      <c r="H7" s="5"/>
    </row>
    <row r="8" ht="20" customHeight="1" spans="1:8">
      <c r="A8" s="4">
        <v>5</v>
      </c>
      <c r="B8" s="5" t="s">
        <v>156</v>
      </c>
      <c r="C8" s="5" t="s">
        <v>9</v>
      </c>
      <c r="D8" s="5" t="s">
        <v>157</v>
      </c>
      <c r="E8" s="4"/>
      <c r="F8" s="5"/>
      <c r="G8" s="5"/>
      <c r="H8" s="5"/>
    </row>
    <row r="9" ht="20" customHeight="1" spans="1:8">
      <c r="A9" s="4">
        <v>6</v>
      </c>
      <c r="B9" s="5" t="s">
        <v>158</v>
      </c>
      <c r="C9" s="5" t="s">
        <v>9</v>
      </c>
      <c r="D9" s="5" t="s">
        <v>159</v>
      </c>
      <c r="E9" s="4"/>
      <c r="F9" s="5"/>
      <c r="G9" s="5"/>
      <c r="H9" s="5"/>
    </row>
    <row r="10" ht="20" customHeight="1" spans="1:8">
      <c r="A10" s="4">
        <v>7</v>
      </c>
      <c r="B10" s="5" t="s">
        <v>160</v>
      </c>
      <c r="C10" s="5" t="s">
        <v>9</v>
      </c>
      <c r="D10" s="5" t="s">
        <v>161</v>
      </c>
      <c r="E10" s="4"/>
      <c r="F10" s="5"/>
      <c r="G10" s="5"/>
      <c r="H10" s="5"/>
    </row>
    <row r="11" ht="20" customHeight="1" spans="1:8">
      <c r="A11" s="4">
        <v>8</v>
      </c>
      <c r="B11" s="5" t="s">
        <v>162</v>
      </c>
      <c r="C11" s="5" t="s">
        <v>9</v>
      </c>
      <c r="D11" s="5" t="s">
        <v>163</v>
      </c>
      <c r="E11" s="4"/>
      <c r="F11" s="5"/>
      <c r="G11" s="5"/>
      <c r="H11" s="5"/>
    </row>
    <row r="12" ht="20" customHeight="1" spans="1:8">
      <c r="A12" s="4">
        <v>9</v>
      </c>
      <c r="B12" s="5" t="s">
        <v>164</v>
      </c>
      <c r="C12" s="5" t="s">
        <v>9</v>
      </c>
      <c r="D12" s="5" t="s">
        <v>165</v>
      </c>
      <c r="E12" s="4"/>
      <c r="F12" s="5"/>
      <c r="G12" s="5"/>
      <c r="H12" s="5"/>
    </row>
    <row r="13" ht="20" customHeight="1" spans="1:8">
      <c r="A13" s="4">
        <v>10</v>
      </c>
      <c r="B13" s="5" t="s">
        <v>166</v>
      </c>
      <c r="C13" s="5" t="s">
        <v>9</v>
      </c>
      <c r="D13" s="5" t="s">
        <v>167</v>
      </c>
      <c r="E13" s="4"/>
      <c r="F13" s="5"/>
      <c r="G13" s="5"/>
      <c r="H13" s="5"/>
    </row>
    <row r="14" ht="20" customHeight="1" spans="1:8">
      <c r="A14" s="4">
        <v>11</v>
      </c>
      <c r="B14" s="5" t="s">
        <v>168</v>
      </c>
      <c r="C14" s="5" t="s">
        <v>9</v>
      </c>
      <c r="D14" s="5" t="s">
        <v>169</v>
      </c>
      <c r="E14" s="4"/>
      <c r="F14" s="5"/>
      <c r="G14" s="5"/>
      <c r="H14" s="5"/>
    </row>
    <row r="15" ht="20" customHeight="1" spans="1:8">
      <c r="A15" s="4">
        <v>12</v>
      </c>
      <c r="B15" s="5" t="s">
        <v>170</v>
      </c>
      <c r="C15" s="5" t="s">
        <v>171</v>
      </c>
      <c r="D15" s="5" t="s">
        <v>172</v>
      </c>
      <c r="E15" s="4"/>
      <c r="F15" s="5"/>
      <c r="G15" s="5"/>
      <c r="H15" s="5"/>
    </row>
    <row r="16" ht="20" customHeight="1" spans="1:8">
      <c r="A16" s="4">
        <v>13</v>
      </c>
      <c r="B16" s="5" t="s">
        <v>173</v>
      </c>
      <c r="C16" s="5" t="s">
        <v>24</v>
      </c>
      <c r="D16" s="5" t="s">
        <v>174</v>
      </c>
      <c r="E16" s="4"/>
      <c r="F16" s="5"/>
      <c r="G16" s="5"/>
      <c r="H16" s="5"/>
    </row>
    <row r="17" ht="20" customHeight="1" spans="1:8">
      <c r="A17" s="4">
        <v>14</v>
      </c>
      <c r="B17" s="5" t="s">
        <v>175</v>
      </c>
      <c r="C17" s="5" t="s">
        <v>9</v>
      </c>
      <c r="D17" s="5" t="s">
        <v>176</v>
      </c>
      <c r="E17" s="4"/>
      <c r="F17" s="5"/>
      <c r="G17" s="5"/>
      <c r="H17" s="5"/>
    </row>
    <row r="18" ht="20" customHeight="1" spans="1:8">
      <c r="A18" s="4">
        <v>15</v>
      </c>
      <c r="B18" s="5" t="s">
        <v>177</v>
      </c>
      <c r="C18" s="5" t="s">
        <v>9</v>
      </c>
      <c r="D18" s="5" t="s">
        <v>178</v>
      </c>
      <c r="E18" s="4"/>
      <c r="F18" s="5"/>
      <c r="G18" s="5"/>
      <c r="H18" s="5"/>
    </row>
    <row r="19" ht="20" customHeight="1" spans="1:8">
      <c r="A19" s="4">
        <v>16</v>
      </c>
      <c r="B19" s="5" t="s">
        <v>179</v>
      </c>
      <c r="C19" s="5" t="s">
        <v>9</v>
      </c>
      <c r="D19" s="5" t="s">
        <v>180</v>
      </c>
      <c r="E19" s="4"/>
      <c r="F19" s="5"/>
      <c r="G19" s="5"/>
      <c r="H19" s="5"/>
    </row>
    <row r="20" ht="20" customHeight="1" spans="1:8">
      <c r="A20" s="4">
        <v>17</v>
      </c>
      <c r="B20" s="5" t="s">
        <v>181</v>
      </c>
      <c r="C20" s="5" t="s">
        <v>9</v>
      </c>
      <c r="D20" s="5" t="s">
        <v>182</v>
      </c>
      <c r="E20" s="4"/>
      <c r="F20" s="5"/>
      <c r="G20" s="5"/>
      <c r="H20" s="5"/>
    </row>
    <row r="21" ht="20" customHeight="1" spans="1:8">
      <c r="A21" s="4">
        <v>18</v>
      </c>
      <c r="B21" s="5" t="s">
        <v>183</v>
      </c>
      <c r="C21" s="5" t="s">
        <v>9</v>
      </c>
      <c r="D21" s="5" t="s">
        <v>142</v>
      </c>
      <c r="E21" s="4"/>
      <c r="F21" s="5"/>
      <c r="G21" s="5"/>
      <c r="H21" s="5"/>
    </row>
    <row r="22" ht="20" customHeight="1" spans="1:8">
      <c r="A22" s="4">
        <v>19</v>
      </c>
      <c r="B22" s="5" t="s">
        <v>184</v>
      </c>
      <c r="C22" s="5" t="s">
        <v>9</v>
      </c>
      <c r="D22" s="5" t="s">
        <v>185</v>
      </c>
      <c r="E22" s="4"/>
      <c r="F22" s="5"/>
      <c r="G22" s="5"/>
      <c r="H22" s="5"/>
    </row>
    <row r="23" ht="20" customHeight="1" spans="1:8">
      <c r="A23" s="4">
        <v>20</v>
      </c>
      <c r="B23" s="5" t="s">
        <v>186</v>
      </c>
      <c r="C23" s="5" t="s">
        <v>9</v>
      </c>
      <c r="D23" s="5" t="s">
        <v>187</v>
      </c>
      <c r="E23" s="4"/>
      <c r="F23" s="6"/>
      <c r="G23" s="7"/>
      <c r="H23" s="6"/>
    </row>
    <row r="24" ht="20" customHeight="1" spans="1:8">
      <c r="A24" s="4">
        <v>21</v>
      </c>
      <c r="B24" s="5" t="s">
        <v>188</v>
      </c>
      <c r="C24" s="5" t="s">
        <v>9</v>
      </c>
      <c r="D24" s="5" t="s">
        <v>189</v>
      </c>
      <c r="E24" s="4"/>
      <c r="F24" s="6"/>
      <c r="G24" s="7"/>
      <c r="H24" s="6"/>
    </row>
    <row r="25" ht="20" customHeight="1" spans="1:8">
      <c r="A25" s="4">
        <v>22</v>
      </c>
      <c r="B25" s="5" t="s">
        <v>190</v>
      </c>
      <c r="C25" s="5" t="s">
        <v>9</v>
      </c>
      <c r="D25" s="5" t="s">
        <v>191</v>
      </c>
      <c r="E25" s="4"/>
      <c r="F25" s="6"/>
      <c r="G25" s="7"/>
      <c r="H25" s="6"/>
    </row>
    <row r="26" ht="20" customHeight="1" spans="1:8">
      <c r="A26" s="4">
        <v>23</v>
      </c>
      <c r="B26" s="5" t="s">
        <v>192</v>
      </c>
      <c r="C26" s="5" t="s">
        <v>24</v>
      </c>
      <c r="D26" s="5" t="s">
        <v>193</v>
      </c>
      <c r="E26" s="4"/>
      <c r="F26" s="6"/>
      <c r="G26" s="7"/>
      <c r="H26" s="6"/>
    </row>
    <row r="27" ht="20" customHeight="1" spans="1:8">
      <c r="A27" s="4">
        <v>24</v>
      </c>
      <c r="B27" s="5" t="s">
        <v>194</v>
      </c>
      <c r="C27" s="5" t="s">
        <v>9</v>
      </c>
      <c r="D27" s="5" t="s">
        <v>195</v>
      </c>
      <c r="E27" s="4"/>
      <c r="F27" s="6"/>
      <c r="G27" s="7"/>
      <c r="H27" s="6"/>
    </row>
    <row r="28" ht="20" customHeight="1" spans="1:8">
      <c r="A28" s="4">
        <v>25</v>
      </c>
      <c r="B28" s="5" t="s">
        <v>196</v>
      </c>
      <c r="C28" s="5" t="s">
        <v>9</v>
      </c>
      <c r="D28" s="5" t="s">
        <v>197</v>
      </c>
      <c r="E28" s="4"/>
      <c r="F28" s="6"/>
      <c r="G28" s="7"/>
      <c r="H28" s="6"/>
    </row>
    <row r="29" ht="20" customHeight="1" spans="1:8">
      <c r="A29" s="4">
        <v>26</v>
      </c>
      <c r="B29" s="5" t="s">
        <v>198</v>
      </c>
      <c r="C29" s="5" t="s">
        <v>9</v>
      </c>
      <c r="D29" s="5" t="s">
        <v>199</v>
      </c>
      <c r="E29" s="4"/>
      <c r="F29" s="6"/>
      <c r="G29" s="7"/>
      <c r="H29" s="6"/>
    </row>
    <row r="30" ht="20" customHeight="1" spans="1:8">
      <c r="A30" s="4">
        <v>27</v>
      </c>
      <c r="B30" s="5" t="s">
        <v>200</v>
      </c>
      <c r="C30" s="5" t="s">
        <v>9</v>
      </c>
      <c r="D30" s="5" t="s">
        <v>201</v>
      </c>
      <c r="E30" s="4"/>
      <c r="F30" s="6"/>
      <c r="G30" s="7"/>
      <c r="H30" s="6"/>
    </row>
    <row r="31" ht="20" customHeight="1" spans="1:8">
      <c r="A31" s="4">
        <v>28</v>
      </c>
      <c r="B31" s="5" t="s">
        <v>202</v>
      </c>
      <c r="C31" s="5" t="s">
        <v>9</v>
      </c>
      <c r="D31" s="5" t="s">
        <v>203</v>
      </c>
      <c r="E31" s="4"/>
      <c r="F31" s="6"/>
      <c r="G31" s="7"/>
      <c r="H31" s="6"/>
    </row>
    <row r="32" ht="20" customHeight="1" spans="1:8">
      <c r="A32" s="4">
        <v>29</v>
      </c>
      <c r="B32" s="5" t="s">
        <v>204</v>
      </c>
      <c r="C32" s="5" t="s">
        <v>9</v>
      </c>
      <c r="D32" s="5" t="s">
        <v>205</v>
      </c>
      <c r="E32" s="4"/>
      <c r="F32" s="6"/>
      <c r="G32" s="7"/>
      <c r="H32" s="6"/>
    </row>
    <row r="33" ht="20" customHeight="1" spans="1:8">
      <c r="A33" s="4">
        <v>30</v>
      </c>
      <c r="B33" s="5" t="s">
        <v>206</v>
      </c>
      <c r="C33" s="5" t="s">
        <v>9</v>
      </c>
      <c r="D33" s="5" t="s">
        <v>207</v>
      </c>
      <c r="E33" s="4"/>
      <c r="F33" s="6"/>
      <c r="G33" s="7"/>
      <c r="H33" s="6"/>
    </row>
    <row r="34" ht="20" customHeight="1" spans="1:8">
      <c r="A34" s="4">
        <v>31</v>
      </c>
      <c r="B34" s="5" t="s">
        <v>208</v>
      </c>
      <c r="C34" s="5" t="s">
        <v>9</v>
      </c>
      <c r="D34" s="5" t="s">
        <v>209</v>
      </c>
      <c r="E34" s="4"/>
      <c r="F34" s="6"/>
      <c r="G34" s="7"/>
      <c r="H34" s="6"/>
    </row>
    <row r="35" ht="20" customHeight="1" spans="1:1">
      <c r="A35" t="s">
        <v>88</v>
      </c>
    </row>
    <row r="36" ht="20" customHeight="1" spans="1:1">
      <c r="A36" t="s">
        <v>89</v>
      </c>
    </row>
    <row r="37" ht="20" customHeight="1" spans="1:1">
      <c r="A37" t="s">
        <v>90</v>
      </c>
    </row>
    <row r="38" ht="20" customHeight="1" spans="1:1">
      <c r="A38" t="s">
        <v>91</v>
      </c>
    </row>
    <row r="39" ht="20" customHeight="1"/>
    <row r="40" spans="1:1">
      <c r="A40" t="s">
        <v>92</v>
      </c>
    </row>
    <row r="42" spans="1:1">
      <c r="A42" t="s">
        <v>93</v>
      </c>
    </row>
    <row r="44" spans="1:1">
      <c r="A44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10">
      <formula>AND(SUMPRODUCT(IFERROR(1*(($H$4&amp;"x")=(H4&amp;"x")),0))&gt;1,NOT(ISBLANK(H4)))</formula>
    </cfRule>
  </conditionalFormatting>
  <conditionalFormatting sqref="H5">
    <cfRule type="expression" dxfId="0" priority="9">
      <formula>AND(COUNTIF($K$2,H5)+COUNTIF($K$3,H5)+COUNTIF($K$4,H5)+COUNTIF($K$5,H5)+COUNTIF($K$6,H5)+COUNTIF($K$7,H5)+COUNTIF($K$8,H5)+COUNTIF($K$35,H5)+COUNTIF($K$36,H5)+COUNTIF($K$37:$K$38,H5)+COUNTIF($K$39,H5)+COUNTIF($K$40,H5)+COUNTIF($K$41,H5)+COUNTIF($K$42,H5)+COUNTIF($K$43,H5)+COUNTIF($K$44,H5)+COUNTIF($K$45,H5)+COUNTIF($K$46,H5)+COUNTIF($K$47,H5)+COUNTIF($K$48,H5)+COUNTIF($K$49:$K$50,H5)+COUNTIF($K$51,H5)+COUNTIF($K$52:$K$53,H5)+COUNTIF($K$54,H5)+COUNTIF($K$55,H5)+COUNTIF($K$56,H5)+COUNTIF($K$57,H5)+COUNTIF($K$58,H5)+COUNTIF($K$59,H5)+COUNTIF($K$60,H5)+COUNTIF($K$61,H5)+COUNTIF($K$62,H5)+COUNTIF($K$63,H5)+COUNTIF($K$64,H5)+COUNTIF($K$65,H5)+COUNTIF($K$66,H5)+COUNTIF($K$67,H5)+COUNTIF($K$68,H5)+COUNTIF($K$69:$K$70,H5)+COUNTIF($K$71:$K$72,H5)+COUNTIF($K$73,H5)+COUNTIF($K$74,H5)+COUNTIF($K$75,H5)+COUNTIF($K$76,H5)+COUNTIF($K$77,H5)+COUNTIF($K$78,H5)+COUNTIF($K$79:$K$81,H5)+COUNTIF($K$82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3">
      <formula>AND(COUNTIF($K$2,D6)+COUNTIF($K$3,D6)+COUNTIF($K$4,D6)+COUNTIF($K$5,D6)+COUNTIF($K$6,D6)+COUNTIF($K$7,D6)+COUNTIF($K$8,D6)+COUNTIF($K$35,D6)+COUNTIF($K$36,D6)+COUNTIF($K$37:$K$38,D6)+COUNTIF($K$39,D6)+COUNTIF($K$40,D6)+COUNTIF($K$41,D6)+COUNTIF($K$42,D6)+COUNTIF($K$43,D6)+COUNTIF($K$44,D6)+COUNTIF($K$45,D6)+COUNTIF($K$46,D6)+COUNTIF($K$47,D6)+COUNTIF($K$48,D6)+COUNTIF($K$49:$K$50,D6)+COUNTIF($K$51,D6)+COUNTIF($K$52:$K$53,D6)+COUNTIF($K$54,D6)+COUNTIF($K$55,D6)+COUNTIF($K$56,D6)+COUNTIF($K$57,D6)+COUNTIF($K$58,D6)+COUNTIF($K$59,D6)+COUNTIF($K$60,D6)+COUNTIF($K$61,D6)+COUNTIF($K$62,D6)+COUNTIF($K$63,D6)+COUNTIF($K$64,D6)+COUNTIF($K$65,D6)+COUNTIF($K$66,D6)+COUNTIF($K$67,D6)+COUNTIF($K$68,D6)+COUNTIF($K$69:$K$70,D6)+COUNTIF($K$71:$K$72,D6)+COUNTIF($K$73,D6)+COUNTIF($K$74,D6)+COUNTIF($K$75,D6)+COUNTIF($K$76,D6)+COUNTIF($K$77,D6)+COUNTIF($K$78,D6)+COUNTIF($K$79:$K$81,D6)+COUNTIF($K$82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2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$35,D7)+COUNTIF(#REF!,D7)+COUNTIF(#REF!,D7)+COUNTIF(#REF!,D7)+COUNTIF(#REF!,D7)+COUNTIF(#REF!,D7)+COUNTIF(#REF!,D7)+COUNTIF(#REF!,D7)+COUNTIF(#REF!,D7)+COUNTIF(#REF!,D7)+COUNTIF(#REF!,D7)+COUNTIF($K$36:$K$36,D7)+COUNTIF(#REF!,D7)+COUNTIF(#REF!,D7)+COUNTIF(#REF!,D7)+COUNTIF(#REF!,D7)+COUNTIF(#REF!,D7)+COUNTIF(#REF!,D7)+COUNTIF(#REF!,D7)+COUNTIF($K$37,D7)+COUNTIF(#REF!,D7)+COUNTIF(#REF!,D7)+COUNTIF(#REF!,D7)+COUNTIF(#REF!,D7)+COUNTIF(#REF!,D7)&gt;1,NOT(ISBLANK(D7)))</formula>
    </cfRule>
  </conditionalFormatting>
  <conditionalFormatting sqref="D9">
    <cfRule type="expression" dxfId="0" priority="2">
      <formula>AND(COUNTIF($K$2,D9)+COUNTIF($K$3,D9)+COUNTIF($K$4,D9)+COUNTIF($K$5,D9)+COUNTIF($K$6,D9)+COUNTIF($K$7,D9)+COUNTIF($K$8,D9)+COUNTIF($K$35,D9)+COUNTIF($K$36,D9)+COUNTIF($K$37:$K$38,D9)+COUNTIF($K$39,D9)+COUNTIF($K$40,D9)+COUNTIF($K$41,D9)+COUNTIF($K$42,D9)+COUNTIF($K$43,D9)+COUNTIF($K$44,D9)+COUNTIF($K$45,D9)+COUNTIF($K$46,D9)+COUNTIF($K$47,D9)+COUNTIF($K$48,D9)+COUNTIF($K$49:$K$50,D9)+COUNTIF($K$51,D9)+COUNTIF($K$52:$K$53,D9)+COUNTIF($K$54,D9)+COUNTIF($K$55,D9)+COUNTIF($K$56,D9)+COUNTIF($K$57,D9)+COUNTIF($K$58,D9)+COUNTIF($K$59,D9)+COUNTIF($K$60,D9)+COUNTIF($K$61,D9)+COUNTIF($K$62,D9)+COUNTIF($K$63,D9)+COUNTIF($K$64,D9)+COUNTIF($K$65,D9)+COUNTIF($K$66,D9)+COUNTIF($K$67,D9)+COUNTIF($K$68,D9)+COUNTIF($K$69:$K$70,D9)+COUNTIF($K$71:$K$72,D9)+COUNTIF($K$73,D9)+COUNTIF($K$74,D9)+COUNTIF($K$75,D9)+COUNTIF($K$76,D9)+COUNTIF($K$77,D9)+COUNTIF($K$78,D9)+COUNTIF($K$79:$K$81,D9)+COUNTIF($K$82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conditionalFormatting sqref="D13">
    <cfRule type="expression" dxfId="0" priority="7">
      <formula>AND(COUNTIF($K$3,D13)+COUNTIF($K$4,D13)+COUNTIF($K$5,D13)+COUNTIF($K$6,D13)+COUNTIF($K$7,D13)+COUNTIF($K$8,D13)+COUNTIF($K$35,D13)+COUNTIF($K$36,D13)+COUNTIF($K$37,D13)+COUNTIF($K$38:$K$39,D13)+COUNTIF($K$40,D13)+COUNTIF($K$41,D13)+COUNTIF($K$42,D13)+COUNTIF($K$43,D13)+COUNTIF($K$44,D13)+COUNTIF($K$45,D13)+COUNTIF($K$46,D13)+COUNTIF($K$47,D13)+COUNTIF($K$48,D13)+COUNTIF($K$49,D13)+COUNTIF($K$50:$K$51,D13)+COUNTIF($K$52,D13)+COUNTIF($K$53:$K$54,D13)+COUNTIF($K$55,D13)+COUNTIF($K$56,D13)+COUNTIF($K$57,D13)+COUNTIF($K$58,D13)+COUNTIF($K$59,D13)+COUNTIF($K$60,D13)+COUNTIF($K$61,D13)+COUNTIF($K$62,D13)+COUNTIF($K$63,D13)+COUNTIF(#REF!,D13)+COUNTIF(#REF!,D13)+COUNTIF(#REF!,D13)+COUNTIF(#REF!,D13)+COUNTIF(#REF!,D13)+COUNTIF(#REF!,D13)+COUNTIF(#REF!,D13)+COUNTIF(#REF!,D13)+COUNTIF(#REF!,D13)+COUNTIF(#REF!,D13)+COUNTIF(#REF!,D13)+COUNTIF(#REF!,D13)+COUNTIF(#REF!,D13)+COUNTIF(#REF!,D13)+COUNTIF(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&gt;1,NOT(ISBLANK(D13)))</formula>
    </cfRule>
  </conditionalFormatting>
  <conditionalFormatting sqref="D15">
    <cfRule type="expression" dxfId="0" priority="1">
      <formula>AND(COUNTIF($K$2,D15)+COUNTIF($K$3,D15)+COUNTIF($K$4,D15)+COUNTIF($K$5,D15)+COUNTIF($K$6,D15)+COUNTIF($K$7,D15)+COUNTIF($K$8,D15)+COUNTIF($K$35,D15)+COUNTIF($K$36,D15)+COUNTIF($K$37:$K$38,D15)+COUNTIF($K$39,D15)+COUNTIF($K$40,D15)+COUNTIF($K$41,D15)+COUNTIF($K$42,D15)+COUNTIF($K$43,D15)+COUNTIF($K$44,D15)+COUNTIF($K$45,D15)+COUNTIF($K$46,D15)+COUNTIF($K$47,D15)+COUNTIF($K$48,D15)+COUNTIF($K$49:$K$50,D15)+COUNTIF($K$51,D15)+COUNTIF($K$52:$K$53,D15)+COUNTIF($K$54,D15)+COUNTIF($K$55,D15)+COUNTIF($K$56,D15)+COUNTIF($K$57,D15)+COUNTIF($K$58,D15)+COUNTIF($K$59,D15)+COUNTIF($K$60,D15)+COUNTIF($K$61,D15)+COUNTIF($K$62,D15)+COUNTIF($K$63,D15)+COUNTIF($K$64,D15)+COUNTIF($K$65,D15)+COUNTIF($K$66,D15)+COUNTIF($K$67,D15)+COUNTIF($K$68,D15)+COUNTIF($K$69:$K$70,D15)+COUNTIF($K$71:$K$72,D15)+COUNTIF($K$73,D15)+COUNTIF($K$74,D15)+COUNTIF($K$75,D15)+COUNTIF($K$76,D15)+COUNTIF($K$77,D15)+COUNTIF($K$78,D15)+COUNTIF($K$79:$K$81,D15)+COUNTIF($K$82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&gt;1,NOT(ISBLANK(D15)))</formula>
    </cfRule>
  </conditionalFormatting>
  <conditionalFormatting sqref="D17">
    <cfRule type="expression" dxfId="0" priority="3">
      <formula>AND(COUNTIF($K$2,D17)+COUNTIF($K$3,D17)+COUNTIF($K$4,D17)+COUNTIF($K$5,D17)+COUNTIF($K$6,D17)+COUNTIF($K$7,D17)+COUNTIF($K$8,D17)+COUNTIF($K$35,D17)+COUNTIF($K$36,D17)+COUNTIF($K$37:$K$38,D17)+COUNTIF($K$39,D17)+COUNTIF($K$40,D17)+COUNTIF($K$41,D17)+COUNTIF($K$42,D17)+COUNTIF($K$43,D17)+COUNTIF($K$44,D17)+COUNTIF($K$45,D17)+COUNTIF($K$46,D17)+COUNTIF($K$47,D17)+COUNTIF($K$48,D17)+COUNTIF($K$49:$K$50,D17)+COUNTIF($K$51,D17)+COUNTIF($K$52:$K$53,D17)+COUNTIF($K$54,D17)+COUNTIF($K$55,D17)+COUNTIF($K$56,D17)+COUNTIF($K$57,D17)+COUNTIF($K$58,D17)+COUNTIF($K$59,D17)+COUNTIF($K$60,D17)+COUNTIF($K$61,D17)+COUNTIF($K$62,D17)+COUNTIF($K$63,D17)+COUNTIF($K$64,D17)+COUNTIF($K$65,D17)+COUNTIF($K$66,D17)+COUNTIF($K$67,D17)+COUNTIF($K$68,D17)+COUNTIF($K$69:$K$70,D17)+COUNTIF($K$71:$K$72,D17)+COUNTIF($K$73,D17)+COUNTIF($K$74,D17)+COUNTIF($K$75,D17)+COUNTIF($K$76,D17)+COUNTIF($K$77,D17)+COUNTIF($K$78,D17)+COUNTIF($K$79:$K$81,D17)+COUNTIF($K$82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&gt;1,NOT(ISBLANK(D17)))</formula>
    </cfRule>
  </conditionalFormatting>
  <conditionalFormatting sqref="D19">
    <cfRule type="expression" dxfId="0" priority="6">
      <formula>AND(COUNTIF($K$2,D19)+COUNTIF($K$3,D19)+COUNTIF($K$4,D19)+COUNTIF($K$5,D19)+COUNTIF($K$6,D19)+COUNTIF($K$7,D19)+COUNTIF($K$8,D19)+COUNTIF($K$35,D19)+COUNTIF($K$36,D19)+COUNTIF($K$37:$K$38,D19)+COUNTIF($K$39,D19)+COUNTIF($K$40,D19)+COUNTIF($K$41,D19)+COUNTIF($K$42,D19)+COUNTIF($K$43,D19)+COUNTIF($K$44,D19)+COUNTIF($K$45,D19)+COUNTIF($K$46,D19)+COUNTIF($K$47,D19)+COUNTIF($K$48,D19)+COUNTIF($K$49:$K$50,D19)+COUNTIF($K$51,D19)+COUNTIF($K$52:$K$53,D19)+COUNTIF($K$54,D19)+COUNTIF($K$55,D19)+COUNTIF($K$56,D19)+COUNTIF($K$57,D19)+COUNTIF($K$58,D19)+COUNTIF($K$59,D19)+COUNTIF($K$60,D19)+COUNTIF($K$61,D19)+COUNTIF($K$62,D19)+COUNTIF($K$63,D19)+COUNTIF($K$64,D19)+COUNTIF($K$65,D19)+COUNTIF($K$66,D19)+COUNTIF($K$67,D19)+COUNTIF($K$68,D19)+COUNTIF($K$69:$K$70,D19)+COUNTIF($K$71:$K$72,D19)+COUNTIF($K$73,D19)+COUNTIF($K$74,D19)+COUNTIF($K$75,D19)+COUNTIF($K$76,D19)+COUNTIF($K$77,D19)+COUNTIF($K$78,D19)+COUNTIF($K$79:$K$81,D19)+COUNTIF($K$82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&gt;1,NOT(ISBLANK(D19)))</formula>
    </cfRule>
  </conditionalFormatting>
  <conditionalFormatting sqref="D27">
    <cfRule type="expression" dxfId="0" priority="5">
      <formula>AND(SUMPRODUCT(IFERROR(1*(($D$27&amp;"x")=(D27&amp;"x")),0))&gt;1,NOT(ISBLANK(D27)))</formula>
    </cfRule>
  </conditionalFormatting>
  <conditionalFormatting sqref="D4:D5">
    <cfRule type="expression" dxfId="0" priority="14">
      <formula>AND(COUNTIF($K$2,D4)+COUNTIF($K$3,D4)+COUNTIF($K$4,D4)+COUNTIF($K$5,D4)+COUNTIF($K$6,D4)+COUNTIF($K$7,D4)+COUNTIF($K$8,D4)+COUNTIF($K$35,D4)+COUNTIF($K$36,D4)+COUNTIF($K$37:$K$38,D4)+COUNTIF($K$39,D4)+COUNTIF($K$40,D4)+COUNTIF($K$41,D4)+COUNTIF($K$42,D4)+COUNTIF($K$43,D4)+COUNTIF($K$44,D4)+COUNTIF($K$45,D4)+COUNTIF($K$46,D4)+COUNTIF($K$47,D4)+COUNTIF($K$48,D4)+COUNTIF($K$49:$K$50,D4)+COUNTIF($K$51,D4)+COUNTIF($K$52:$K$53,D4)+COUNTIF($K$54,D4)+COUNTIF($K$55,D4)+COUNTIF($K$56,D4)+COUNTIF($K$57,D4)+COUNTIF($K$58,D4)+COUNTIF($K$59,D4)+COUNTIF($K$60,D4)+COUNTIF($K$61,D4)+COUNTIF($K$62,D4)+COUNTIF($K$63,D4)+COUNTIF($K$64,D4)+COUNTIF($K$65,D4)+COUNTIF($K$66,D4)+COUNTIF($K$67,D4)+COUNTIF($K$68,D4)+COUNTIF($K$69:$K$70,D4)+COUNTIF($K$71:$K$72,D4)+COUNTIF($K$73,D4)+COUNTIF($K$74,D4)+COUNTIF($K$75,D4)+COUNTIF($K$76,D4)+COUNTIF($K$77,D4)+COUNTIF($K$78,D4)+COUNTIF($K$79:$K$81,D4)+COUNTIF($K$82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4">
    <cfRule type="expression" dxfId="0" priority="8">
      <formula>AND(COUNTIF($K$3,H6)+COUNTIF($K$4,H6)+COUNTIF($K$5,H6)+COUNTIF($K$6,H6)+COUNTIF($K$7,H6)+COUNTIF($K$8,H6)+COUNTIF($K$35,H6)+COUNTIF($K$36,H6)+COUNTIF($K$37,H6)+COUNTIF($K$38:$K$39,H6)+COUNTIF($K$40,H6)+COUNTIF($K$41,H6)+COUNTIF($K$42,H6)+COUNTIF($K$43,H6)+COUNTIF($K$44,H6)+COUNTIF($K$45,H6)+COUNTIF($K$46,H6)+COUNTIF($K$47,H6)+COUNTIF($K$48,H6)+COUNTIF($K$49,H6)+COUNTIF($K$50:$K$51,H6)+COUNTIF($K$52,H6)+COUNTIF($K$53:$K$54,H6)+COUNTIF($K$55,H6)+COUNTIF($K$56,H6)+COUNTIF($K$57,H6)+COUNTIF($K$58,H6)+COUNTIF($K$59,H6)+COUNTIF($K$60,H6)+COUNTIF($K$61,H6)+COUNTIF($K$62,H6)+COUNTIF($K$63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 D10:D12 D14 D16 D18 D20:D26 D28:D34">
    <cfRule type="expression" dxfId="0" priority="11">
      <formula>AND(COUNTIF($K$2,D8)+COUNTIF($K$3,D8)+COUNTIF($K$4,D8)+COUNTIF($K$5,D8)+COUNTIF($K$6,D8)+COUNTIF($K$7,D8)+COUNTIF($K$8,D8)+COUNTIF($K$35,D8)+COUNTIF($K$36,D8)+COUNTIF($K$37:$K$38,D8)+COUNTIF($K$39,D8)+COUNTIF($K$40,D8)+COUNTIF($K$41,D8)+COUNTIF($K$42,D8)+COUNTIF($K$43,D8)+COUNTIF($K$44,D8)+COUNTIF($K$45,D8)+COUNTIF($K$46,D8)+COUNTIF($K$47,D8)+COUNTIF($K$48,D8)+COUNTIF($K$49:$K$50,D8)+COUNTIF($K$51,D8)+COUNTIF($K$52:$K$53,D8)+COUNTIF($K$54,D8)+COUNTIF($K$55,D8)+COUNTIF($K$56,D8)+COUNTIF($K$57,D8)+COUNTIF($K$58,D8)+COUNTIF($K$59,D8)+COUNTIF($K$60,D8)+COUNTIF($K$61,D8)+COUNTIF($K$62,D8)+COUNTIF($K$63,D8)+COUNTIF($K$64,D8)+COUNTIF($K$65,D8)+COUNTIF($K$66,D8)+COUNTIF($K$67,D8)+COUNTIF($K$68,D8)+COUNTIF($K$69:$K$70,D8)+COUNTIF($K$71:$K$72,D8)+COUNTIF($K$73,D8)+COUNTIF($K$74,D8)+COUNTIF($K$75,D8)+COUNTIF($K$76,D8)+COUNTIF($K$77,D8)+COUNTIF($K$78,D8)+COUNTIF($K$79:$K$81,D8)+COUNTIF($K$82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4166666666667" right="0.75" top="1" bottom="1" header="0.5" footer="0.5"/>
  <pageSetup paperSize="9" scale="7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15" workbookViewId="0">
      <selection activeCell="A4" sqref="A4:A3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210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211</v>
      </c>
      <c r="C4" s="5" t="s">
        <v>9</v>
      </c>
      <c r="D4" s="5" t="s">
        <v>212</v>
      </c>
      <c r="E4" s="4"/>
      <c r="F4" s="5"/>
      <c r="G4" s="5"/>
      <c r="H4" s="5"/>
    </row>
    <row r="5" ht="20" customHeight="1" spans="1:8">
      <c r="A5" s="4">
        <v>2</v>
      </c>
      <c r="B5" s="5" t="s">
        <v>213</v>
      </c>
      <c r="C5" s="5" t="s">
        <v>9</v>
      </c>
      <c r="D5" s="5" t="s">
        <v>212</v>
      </c>
      <c r="E5" s="4"/>
      <c r="F5" s="5"/>
      <c r="G5" s="5"/>
      <c r="H5" s="5"/>
    </row>
    <row r="6" ht="20" customHeight="1" spans="1:8">
      <c r="A6" s="4">
        <v>3</v>
      </c>
      <c r="B6" s="5" t="s">
        <v>214</v>
      </c>
      <c r="C6" s="5" t="s">
        <v>9</v>
      </c>
      <c r="D6" s="5" t="s">
        <v>215</v>
      </c>
      <c r="E6" s="4"/>
      <c r="F6" s="5"/>
      <c r="G6" s="5"/>
      <c r="H6" s="5"/>
    </row>
    <row r="7" ht="20" customHeight="1" spans="1:8">
      <c r="A7" s="4">
        <v>4</v>
      </c>
      <c r="B7" s="5" t="s">
        <v>216</v>
      </c>
      <c r="C7" s="5" t="s">
        <v>9</v>
      </c>
      <c r="D7" s="5" t="s">
        <v>217</v>
      </c>
      <c r="E7" s="4"/>
      <c r="F7" s="5"/>
      <c r="G7" s="5"/>
      <c r="H7" s="5"/>
    </row>
    <row r="8" ht="20" customHeight="1" spans="1:8">
      <c r="A8" s="4">
        <v>5</v>
      </c>
      <c r="B8" s="5" t="s">
        <v>218</v>
      </c>
      <c r="C8" s="5" t="s">
        <v>219</v>
      </c>
      <c r="D8" s="5" t="s">
        <v>220</v>
      </c>
      <c r="E8" s="4"/>
      <c r="F8" s="5"/>
      <c r="G8" s="5"/>
      <c r="H8" s="5"/>
    </row>
    <row r="9" ht="20" customHeight="1" spans="1:8">
      <c r="A9" s="4">
        <v>6</v>
      </c>
      <c r="B9" s="5" t="s">
        <v>221</v>
      </c>
      <c r="C9" s="5" t="s">
        <v>9</v>
      </c>
      <c r="D9" s="5" t="s">
        <v>222</v>
      </c>
      <c r="E9" s="4"/>
      <c r="F9" s="5"/>
      <c r="G9" s="5"/>
      <c r="H9" s="5"/>
    </row>
    <row r="10" ht="20" customHeight="1" spans="1:8">
      <c r="A10" s="4">
        <v>7</v>
      </c>
      <c r="B10" s="5" t="s">
        <v>223</v>
      </c>
      <c r="C10" s="5" t="s">
        <v>9</v>
      </c>
      <c r="D10" s="5" t="s">
        <v>224</v>
      </c>
      <c r="E10" s="4"/>
      <c r="F10" s="5"/>
      <c r="G10" s="5"/>
      <c r="H10" s="5"/>
    </row>
    <row r="11" ht="20" customHeight="1" spans="1:8">
      <c r="A11" s="4">
        <v>8</v>
      </c>
      <c r="B11" s="5" t="s">
        <v>225</v>
      </c>
      <c r="C11" s="5" t="s">
        <v>24</v>
      </c>
      <c r="D11" s="5" t="s">
        <v>226</v>
      </c>
      <c r="E11" s="4"/>
      <c r="F11" s="5"/>
      <c r="G11" s="5"/>
      <c r="H11" s="5"/>
    </row>
    <row r="12" ht="20" customHeight="1" spans="1:8">
      <c r="A12" s="4">
        <v>9</v>
      </c>
      <c r="B12" s="5" t="s">
        <v>227</v>
      </c>
      <c r="C12" s="5" t="s">
        <v>9</v>
      </c>
      <c r="D12" s="5" t="s">
        <v>228</v>
      </c>
      <c r="E12" s="4"/>
      <c r="F12" s="5"/>
      <c r="G12" s="5"/>
      <c r="H12" s="5"/>
    </row>
    <row r="13" ht="20" customHeight="1" spans="1:8">
      <c r="A13" s="4">
        <v>10</v>
      </c>
      <c r="B13" s="5" t="s">
        <v>229</v>
      </c>
      <c r="C13" s="5" t="s">
        <v>9</v>
      </c>
      <c r="D13" s="5" t="s">
        <v>230</v>
      </c>
      <c r="E13" s="4"/>
      <c r="F13" s="5"/>
      <c r="G13" s="5"/>
      <c r="H13" s="5"/>
    </row>
    <row r="14" ht="20" customHeight="1" spans="1:8">
      <c r="A14" s="4">
        <v>11</v>
      </c>
      <c r="B14" s="5" t="s">
        <v>231</v>
      </c>
      <c r="C14" s="5" t="s">
        <v>24</v>
      </c>
      <c r="D14" s="5" t="s">
        <v>232</v>
      </c>
      <c r="E14" s="4"/>
      <c r="F14" s="5"/>
      <c r="G14" s="5"/>
      <c r="H14" s="5"/>
    </row>
    <row r="15" ht="20" customHeight="1" spans="1:8">
      <c r="A15" s="4">
        <v>12</v>
      </c>
      <c r="B15" s="5" t="s">
        <v>233</v>
      </c>
      <c r="C15" s="5" t="s">
        <v>9</v>
      </c>
      <c r="D15" s="5" t="s">
        <v>234</v>
      </c>
      <c r="E15" s="4"/>
      <c r="F15" s="5"/>
      <c r="G15" s="5"/>
      <c r="H15" s="5"/>
    </row>
    <row r="16" ht="20" customHeight="1" spans="1:8">
      <c r="A16" s="4">
        <v>13</v>
      </c>
      <c r="B16" s="5" t="s">
        <v>235</v>
      </c>
      <c r="C16" s="5" t="s">
        <v>24</v>
      </c>
      <c r="D16" s="5" t="s">
        <v>236</v>
      </c>
      <c r="E16" s="4"/>
      <c r="F16" s="5"/>
      <c r="G16" s="5"/>
      <c r="H16" s="5"/>
    </row>
    <row r="17" ht="20" customHeight="1" spans="1:8">
      <c r="A17" s="4">
        <v>14</v>
      </c>
      <c r="B17" s="5" t="s">
        <v>237</v>
      </c>
      <c r="C17" s="5" t="s">
        <v>9</v>
      </c>
      <c r="D17" s="5" t="s">
        <v>238</v>
      </c>
      <c r="E17" s="4"/>
      <c r="F17" s="5"/>
      <c r="G17" s="5"/>
      <c r="H17" s="5"/>
    </row>
    <row r="18" ht="20" customHeight="1" spans="1:8">
      <c r="A18" s="4">
        <v>15</v>
      </c>
      <c r="B18" s="5" t="s">
        <v>239</v>
      </c>
      <c r="C18" s="5" t="s">
        <v>9</v>
      </c>
      <c r="D18" s="5" t="s">
        <v>240</v>
      </c>
      <c r="E18" s="4"/>
      <c r="F18" s="5"/>
      <c r="G18" s="5"/>
      <c r="H18" s="5"/>
    </row>
    <row r="19" ht="20" customHeight="1" spans="1:8">
      <c r="A19" s="4">
        <v>16</v>
      </c>
      <c r="B19" s="5" t="s">
        <v>241</v>
      </c>
      <c r="C19" s="5" t="s">
        <v>24</v>
      </c>
      <c r="D19" s="5" t="s">
        <v>242</v>
      </c>
      <c r="E19" s="4"/>
      <c r="F19" s="5"/>
      <c r="G19" s="5"/>
      <c r="H19" s="5"/>
    </row>
    <row r="20" ht="20" customHeight="1" spans="1:8">
      <c r="A20" s="4">
        <v>17</v>
      </c>
      <c r="B20" s="5" t="s">
        <v>243</v>
      </c>
      <c r="C20" s="5" t="s">
        <v>9</v>
      </c>
      <c r="D20" s="5" t="s">
        <v>244</v>
      </c>
      <c r="E20" s="4"/>
      <c r="F20" s="5"/>
      <c r="G20" s="5"/>
      <c r="H20" s="5"/>
    </row>
    <row r="21" ht="20" customHeight="1" spans="1:8">
      <c r="A21" s="4">
        <v>18</v>
      </c>
      <c r="B21" s="5" t="s">
        <v>245</v>
      </c>
      <c r="C21" s="5" t="s">
        <v>9</v>
      </c>
      <c r="D21" s="5" t="s">
        <v>246</v>
      </c>
      <c r="E21" s="4"/>
      <c r="F21" s="5"/>
      <c r="G21" s="5"/>
      <c r="H21" s="5"/>
    </row>
    <row r="22" ht="20" customHeight="1" spans="1:8">
      <c r="A22" s="4">
        <v>19</v>
      </c>
      <c r="B22" s="5" t="s">
        <v>247</v>
      </c>
      <c r="C22" s="5" t="s">
        <v>9</v>
      </c>
      <c r="D22" s="5" t="s">
        <v>248</v>
      </c>
      <c r="E22" s="4"/>
      <c r="F22" s="5"/>
      <c r="G22" s="5"/>
      <c r="H22" s="5"/>
    </row>
    <row r="23" ht="20" customHeight="1" spans="1:8">
      <c r="A23" s="4">
        <v>20</v>
      </c>
      <c r="B23" s="5" t="s">
        <v>249</v>
      </c>
      <c r="C23" s="5" t="s">
        <v>9</v>
      </c>
      <c r="D23" s="5" t="s">
        <v>250</v>
      </c>
      <c r="E23" s="4"/>
      <c r="F23" s="5"/>
      <c r="G23" s="5"/>
      <c r="H23" s="5"/>
    </row>
    <row r="24" ht="20" customHeight="1" spans="1:8">
      <c r="A24" s="4">
        <v>21</v>
      </c>
      <c r="B24" s="5" t="s">
        <v>251</v>
      </c>
      <c r="C24" s="5" t="s">
        <v>9</v>
      </c>
      <c r="D24" s="5" t="s">
        <v>252</v>
      </c>
      <c r="E24" s="4"/>
      <c r="F24" s="5"/>
      <c r="G24" s="5"/>
      <c r="H24" s="5"/>
    </row>
    <row r="25" ht="20" customHeight="1" spans="1:8">
      <c r="A25" s="4">
        <v>22</v>
      </c>
      <c r="B25" s="5" t="s">
        <v>253</v>
      </c>
      <c r="C25" s="5" t="s">
        <v>9</v>
      </c>
      <c r="D25" s="5" t="s">
        <v>254</v>
      </c>
      <c r="E25" s="4"/>
      <c r="F25" s="5"/>
      <c r="G25" s="5"/>
      <c r="H25" s="5"/>
    </row>
    <row r="26" ht="20" customHeight="1" spans="1:8">
      <c r="A26" s="4">
        <v>23</v>
      </c>
      <c r="B26" s="5" t="s">
        <v>255</v>
      </c>
      <c r="C26" s="5" t="s">
        <v>9</v>
      </c>
      <c r="D26" s="5" t="s">
        <v>256</v>
      </c>
      <c r="E26" s="4"/>
      <c r="F26" s="5"/>
      <c r="G26" s="5"/>
      <c r="H26" s="5"/>
    </row>
    <row r="27" ht="20" customHeight="1" spans="1:8">
      <c r="A27" s="4">
        <v>24</v>
      </c>
      <c r="B27" s="5" t="s">
        <v>257</v>
      </c>
      <c r="C27" s="5" t="s">
        <v>24</v>
      </c>
      <c r="D27" s="5" t="s">
        <v>258</v>
      </c>
      <c r="E27" s="4"/>
      <c r="F27" s="5"/>
      <c r="G27" s="5"/>
      <c r="H27" s="5"/>
    </row>
    <row r="28" ht="20" customHeight="1" spans="1:8">
      <c r="A28" s="4">
        <v>25</v>
      </c>
      <c r="B28" s="5" t="s">
        <v>259</v>
      </c>
      <c r="C28" s="5" t="s">
        <v>9</v>
      </c>
      <c r="D28" s="5" t="s">
        <v>260</v>
      </c>
      <c r="E28" s="4"/>
      <c r="F28" s="5"/>
      <c r="G28" s="5"/>
      <c r="H28" s="5"/>
    </row>
    <row r="29" ht="20" customHeight="1" spans="1:8">
      <c r="A29" s="4">
        <v>26</v>
      </c>
      <c r="B29" s="5" t="s">
        <v>261</v>
      </c>
      <c r="C29" s="5" t="s">
        <v>9</v>
      </c>
      <c r="D29" s="5" t="s">
        <v>262</v>
      </c>
      <c r="E29" s="4"/>
      <c r="F29" s="5"/>
      <c r="G29" s="5"/>
      <c r="H29" s="5"/>
    </row>
    <row r="30" ht="20" customHeight="1" spans="1:8">
      <c r="A30" s="4">
        <v>27</v>
      </c>
      <c r="B30" s="5" t="s">
        <v>263</v>
      </c>
      <c r="C30" s="5" t="s">
        <v>9</v>
      </c>
      <c r="D30" s="5" t="s">
        <v>264</v>
      </c>
      <c r="E30" s="4"/>
      <c r="F30" s="5"/>
      <c r="G30" s="5"/>
      <c r="H30" s="5"/>
    </row>
    <row r="31" ht="20" customHeight="1" spans="1:8">
      <c r="A31" s="4">
        <v>28</v>
      </c>
      <c r="B31" s="5" t="s">
        <v>265</v>
      </c>
      <c r="C31" s="5" t="s">
        <v>9</v>
      </c>
      <c r="D31" s="5" t="s">
        <v>266</v>
      </c>
      <c r="E31" s="4"/>
      <c r="F31" s="6"/>
      <c r="G31" s="7"/>
      <c r="H31" s="6"/>
    </row>
    <row r="32" ht="20" customHeight="1" spans="1:8">
      <c r="A32" s="4">
        <v>29</v>
      </c>
      <c r="B32" s="5" t="s">
        <v>267</v>
      </c>
      <c r="C32" s="5" t="s">
        <v>9</v>
      </c>
      <c r="D32" s="5" t="s">
        <v>268</v>
      </c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1">
      <c r="A38" t="s">
        <v>88</v>
      </c>
    </row>
    <row r="39" ht="20" customHeight="1" spans="1:1">
      <c r="A39" t="s">
        <v>89</v>
      </c>
    </row>
    <row r="40" ht="20" customHeight="1" spans="1:1">
      <c r="A40" t="s">
        <v>90</v>
      </c>
    </row>
    <row r="41" ht="20" customHeight="1" spans="1:1">
      <c r="A41" t="s">
        <v>91</v>
      </c>
    </row>
    <row r="42" ht="20" customHeight="1"/>
    <row r="43" spans="1:1">
      <c r="A43" t="s">
        <v>92</v>
      </c>
    </row>
    <row r="45" spans="1:1">
      <c r="A45" t="s">
        <v>93</v>
      </c>
    </row>
    <row r="47" spans="1:1">
      <c r="A47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8">
      <formula>AND(SUMPRODUCT(IFERROR(1*(($H$4&amp;"x")=(H4&amp;"x")),0))&gt;1,NOT(ISBLANK(H4)))</formula>
    </cfRule>
  </conditionalFormatting>
  <conditionalFormatting sqref="H5">
    <cfRule type="expression" dxfId="0" priority="7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1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4">
      <formula>AND(COUNTIF($K$2,D7)+COUNTIF($K$3,D7)+COUNTIF($K$4,D7)+COUNTIF($K$5,D7)+COUNTIF($K$6,D7)+COUNTIF($K$7,D7)+COUNTIF($K$8,D7)+COUNTIF($K$38,D7)+COUNTIF($K$39,D7)+COUNTIF($K$40:$K$41,D7)+COUNTIF($K$42,D7)+COUNTIF($K$43,D7)+COUNTIF($K$44,D7)+COUNTIF($K$45,D7)+COUNTIF($K$46,D7)+COUNTIF($K$47,D7)+COUNTIF($K$48,D7)+COUNTIF($K$49,D7)+COUNTIF($K$50,D7)+COUNTIF($K$51,D7)+COUNTIF($K$52:$K$53,D7)+COUNTIF($K$54,D7)+COUNTIF($K$55:$K$56,D7)+COUNTIF($K$57,D7)+COUNTIF($K$58,D7)+COUNTIF($K$59,D7)+COUNTIF($K$60,D7)+COUNTIF($K$61,D7)+COUNTIF($K$62,D7)+COUNTIF($K$63,D7)+COUNTIF($K$64,D7)+COUNTIF($K$65,D7)+COUNTIF($K$66,D7)+COUNTIF($K$67,D7)+COUNTIF($K$68,D7)+COUNTIF($K$69,D7)+COUNTIF($K$70,D7)+COUNTIF($K$71,D7)+COUNTIF($K$72:$K$73,D7)+COUNTIF($K$74:$K$75,D7)+COUNTIF($K$76,D7)+COUNTIF($K$77,D7)+COUNTIF($K$78,D7)+COUNTIF($K$79,D7)+COUNTIF($K$80,D7)+COUNTIF($K$81,D7)+COUNTIF($K$82:$K$84,D7)+COUNTIF($K$85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&gt;1,NOT(ISBLANK(D7)))</formula>
    </cfRule>
  </conditionalFormatting>
  <conditionalFormatting sqref="D13">
    <cfRule type="expression" dxfId="0" priority="3">
      <formula>AND(COUNTIF($K$2,D13)+COUNTIF($K$3,D13)+COUNTIF($K$4,D13)+COUNTIF($K$5,D13)+COUNTIF($K$6,D13)+COUNTIF($K$7,D13)+COUNTIF($K$8,D13)+COUNTIF($K$38,D13)+COUNTIF($K$39,D13)+COUNTIF($K$40:$K$41,D13)+COUNTIF($K$42,D13)+COUNTIF($K$43,D13)+COUNTIF($K$44,D13)+COUNTIF($K$45,D13)+COUNTIF($K$46,D13)+COUNTIF($K$47,D13)+COUNTIF($K$48,D13)+COUNTIF($K$49,D13)+COUNTIF($K$50,D13)+COUNTIF($K$51,D13)+COUNTIF($K$52:$K$53,D13)+COUNTIF($K$54,D13)+COUNTIF($K$55:$K$56,D13)+COUNTIF($K$57,D13)+COUNTIF($K$58,D13)+COUNTIF($K$59,D13)+COUNTIF($K$60,D13)+COUNTIF($K$61,D13)+COUNTIF($K$62,D13)+COUNTIF($K$63,D13)+COUNTIF($K$64,D13)+COUNTIF($K$65,D13)+COUNTIF($K$66,D13)+COUNTIF($K$67,D13)+COUNTIF($K$68,D13)+COUNTIF($K$69,D13)+COUNTIF($K$70,D13)+COUNTIF($K$71,D13)+COUNTIF($K$72:$K$73,D13)+COUNTIF($K$74:$K$75,D13)+COUNTIF($K$76,D13)+COUNTIF($K$77,D13)+COUNTIF($K$78,D13)+COUNTIF($K$79,D13)+COUNTIF($K$80,D13)+COUNTIF($K$81,D13)+COUNTIF($K$82:$K$84,D13)+COUNTIF($K$85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&gt;1,NOT(ISBLANK(D13)))</formula>
    </cfRule>
  </conditionalFormatting>
  <conditionalFormatting sqref="D24">
    <cfRule type="expression" dxfId="0" priority="2">
      <formula>AND(COUNTIF($K$2,D24)+COUNTIF($K$3,D24)+COUNTIF($K$4,D24)+COUNTIF($K$5,D24)+COUNTIF($K$6,D24)+COUNTIF($K$7,D24)+COUNTIF($K$8,D24)+COUNTIF($K$38,D24)+COUNTIF($K$39,D24)+COUNTIF($K$40:$K$41,D24)+COUNTIF($K$42,D24)+COUNTIF($K$43,D24)+COUNTIF($K$44,D24)+COUNTIF($K$45,D24)+COUNTIF($K$46,D24)+COUNTIF($K$47,D24)+COUNTIF($K$48,D24)+COUNTIF($K$49,D24)+COUNTIF($K$50,D24)+COUNTIF($K$51,D24)+COUNTIF($K$52:$K$53,D24)+COUNTIF($K$54,D24)+COUNTIF($K$55:$K$56,D24)+COUNTIF($K$57,D24)+COUNTIF($K$58,D24)+COUNTIF($K$59,D24)+COUNTIF($K$60,D24)+COUNTIF($K$61,D24)+COUNTIF($K$62,D24)+COUNTIF($K$63,D24)+COUNTIF($K$64,D24)+COUNTIF($K$65,D24)+COUNTIF($K$66,D24)+COUNTIF($K$67,D24)+COUNTIF($K$68,D24)+COUNTIF($K$69,D24)+COUNTIF($K$70,D24)+COUNTIF($K$71,D24)+COUNTIF($K$72:$K$73,D24)+COUNTIF($K$74:$K$75,D24)+COUNTIF($K$76,D24)+COUNTIF($K$77,D24)+COUNTIF($K$78,D24)+COUNTIF($K$79,D24)+COUNTIF($K$80,D24)+COUNTIF($K$81,D24)+COUNTIF($K$82:$K$84,D24)+COUNTIF($K$85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&gt;1,NOT(ISBLANK(D24)))</formula>
    </cfRule>
  </conditionalFormatting>
  <conditionalFormatting sqref="D26">
    <cfRule type="expression" dxfId="0" priority="1">
      <formula>AND(COUNTIF($K$2,D26)+COUNTIF($K$3,D26)+COUNTIF($K$4,D26)+COUNTIF($K$5,D26)+COUNTIF($K$6,D26)+COUNTIF($K$7,D26)+COUNTIF($K$8,D26)+COUNTIF($K$38,D26)+COUNTIF($K$39,D26)+COUNTIF($K$40:$K$41,D26)+COUNTIF($K$42,D26)+COUNTIF($K$43,D26)+COUNTIF($K$44,D26)+COUNTIF($K$45,D26)+COUNTIF($K$46,D26)+COUNTIF($K$47,D26)+COUNTIF($K$48,D26)+COUNTIF($K$49,D26)+COUNTIF($K$50,D26)+COUNTIF($K$51,D26)+COUNTIF($K$52:$K$53,D26)+COUNTIF($K$54,D26)+COUNTIF($K$55:$K$56,D26)+COUNTIF($K$57,D26)+COUNTIF($K$58,D26)+COUNTIF($K$59,D26)+COUNTIF($K$60,D26)+COUNTIF($K$61,D26)+COUNTIF($K$62,D26)+COUNTIF($K$63,D26)+COUNTIF($K$64,D26)+COUNTIF($K$65,D26)+COUNTIF($K$66,D26)+COUNTIF($K$67,D26)+COUNTIF($K$68,D26)+COUNTIF($K$69,D26)+COUNTIF($K$70,D26)+COUNTIF($K$71,D26)+COUNTIF($K$72:$K$73,D26)+COUNTIF($K$74:$K$75,D26)+COUNTIF($K$76,D26)+COUNTIF($K$77,D26)+COUNTIF($K$78,D26)+COUNTIF($K$79,D26)+COUNTIF($K$80,D26)+COUNTIF($K$81,D26)+COUNTIF($K$82:$K$84,D26)+COUNTIF($K$85,D26)+COUNTIF('C:\Users\Administrator\Desktop\[22年春丰城中专核对后三类学生台账.xlsx]市内脱贫户、监测户'!#REF!,D26)+COUNTIF('C:\Users\Administrator\Desktop\[22年春丰城中专核对后三类学生台账.xlsx]市内脱贫户、监测户'!#REF!,D26)+COUNTIF('C:\Users\Administrator\Desktop\[22年春丰城中专核对后三类学生台账.xlsx]市内脱贫户、监测户'!#REF!,D26)+COUNTIF('C:\Users\Administrator\Desktop\[22年春丰城中专核对后三类学生台账.xlsx]市内脱贫户、监测户'!#REF!,D26)+COUNTIF('C:\Users\Administrator\Desktop\[22年春丰城中专核对后三类学生台账.xlsx]市内脱贫户、监测户'!#REF!,D26)&gt;1,NOT(ISBLANK(D26)))</formula>
    </cfRule>
  </conditionalFormatting>
  <conditionalFormatting sqref="D4:D5">
    <cfRule type="expression" dxfId="0" priority="12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7">
    <cfRule type="expression" dxfId="0" priority="6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2 D14:D23 D25 D27:D37">
    <cfRule type="expression" dxfId="0" priority="9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4166666666667" right="0.75" top="1" bottom="1" header="0.5" footer="0.5"/>
  <pageSetup paperSize="9" scale="7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G2" sqref="G2:H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269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270</v>
      </c>
      <c r="C4" s="5" t="s">
        <v>9</v>
      </c>
      <c r="D4" s="5" t="s">
        <v>271</v>
      </c>
      <c r="E4" s="4"/>
      <c r="F4" s="5"/>
      <c r="G4" s="5"/>
      <c r="H4" s="5"/>
    </row>
    <row r="5" ht="20" customHeight="1" spans="1:8">
      <c r="A5" s="4">
        <v>2</v>
      </c>
      <c r="B5" s="5" t="s">
        <v>272</v>
      </c>
      <c r="C5" s="5" t="s">
        <v>9</v>
      </c>
      <c r="D5" s="5" t="s">
        <v>273</v>
      </c>
      <c r="E5" s="4"/>
      <c r="F5" s="5"/>
      <c r="G5" s="5"/>
      <c r="H5" s="5"/>
    </row>
    <row r="6" ht="20" customHeight="1" spans="1:8">
      <c r="A6" s="4">
        <v>3</v>
      </c>
      <c r="B6" s="5" t="s">
        <v>274</v>
      </c>
      <c r="C6" s="5" t="s">
        <v>9</v>
      </c>
      <c r="D6" s="5" t="s">
        <v>275</v>
      </c>
      <c r="E6" s="4"/>
      <c r="F6" s="5"/>
      <c r="G6" s="5"/>
      <c r="H6" s="5"/>
    </row>
    <row r="7" ht="20" customHeight="1" spans="1:8">
      <c r="A7" s="4">
        <v>4</v>
      </c>
      <c r="B7" s="5" t="s">
        <v>276</v>
      </c>
      <c r="C7" s="5" t="s">
        <v>9</v>
      </c>
      <c r="D7" s="5" t="s">
        <v>277</v>
      </c>
      <c r="E7" s="4"/>
      <c r="F7" s="5"/>
      <c r="G7" s="5"/>
      <c r="H7" s="5"/>
    </row>
    <row r="8" ht="20" customHeight="1" spans="1:8">
      <c r="A8" s="4">
        <v>5</v>
      </c>
      <c r="B8" s="5" t="s">
        <v>278</v>
      </c>
      <c r="C8" s="5" t="s">
        <v>24</v>
      </c>
      <c r="D8" s="5" t="s">
        <v>279</v>
      </c>
      <c r="E8" s="4"/>
      <c r="F8" s="5"/>
      <c r="G8" s="5"/>
      <c r="H8" s="5"/>
    </row>
    <row r="9" ht="20" customHeight="1" spans="1:8">
      <c r="A9" s="4">
        <v>6</v>
      </c>
      <c r="B9" s="5" t="s">
        <v>280</v>
      </c>
      <c r="C9" s="5" t="s">
        <v>24</v>
      </c>
      <c r="D9" s="5" t="s">
        <v>281</v>
      </c>
      <c r="E9" s="4"/>
      <c r="F9" s="5"/>
      <c r="G9" s="5"/>
      <c r="H9" s="5"/>
    </row>
    <row r="10" ht="20" customHeight="1" spans="1:8">
      <c r="A10" s="4">
        <v>7</v>
      </c>
      <c r="B10" s="5" t="s">
        <v>282</v>
      </c>
      <c r="C10" s="5" t="s">
        <v>9</v>
      </c>
      <c r="D10" s="5" t="s">
        <v>283</v>
      </c>
      <c r="E10" s="4"/>
      <c r="F10" s="5"/>
      <c r="G10" s="5"/>
      <c r="H10" s="5"/>
    </row>
    <row r="11" ht="20" customHeight="1" spans="1:8">
      <c r="A11" s="4">
        <v>8</v>
      </c>
      <c r="B11" s="5" t="s">
        <v>284</v>
      </c>
      <c r="C11" s="5" t="s">
        <v>9</v>
      </c>
      <c r="D11" s="5" t="s">
        <v>285</v>
      </c>
      <c r="E11" s="4"/>
      <c r="F11" s="5"/>
      <c r="G11" s="5"/>
      <c r="H11" s="5"/>
    </row>
    <row r="12" ht="20" customHeight="1" spans="1:8">
      <c r="A12" s="4">
        <v>9</v>
      </c>
      <c r="B12" s="5" t="s">
        <v>286</v>
      </c>
      <c r="C12" s="5" t="s">
        <v>9</v>
      </c>
      <c r="D12" s="5" t="s">
        <v>287</v>
      </c>
      <c r="E12" s="4"/>
      <c r="F12" s="5"/>
      <c r="G12" s="5"/>
      <c r="H12" s="5"/>
    </row>
    <row r="13" ht="20" customHeight="1" spans="1:8">
      <c r="A13" s="4">
        <v>10</v>
      </c>
      <c r="B13" s="5" t="s">
        <v>288</v>
      </c>
      <c r="C13" s="5" t="s">
        <v>9</v>
      </c>
      <c r="D13" s="5" t="s">
        <v>289</v>
      </c>
      <c r="E13" s="4"/>
      <c r="F13" s="5"/>
      <c r="G13" s="5"/>
      <c r="H13" s="5"/>
    </row>
    <row r="14" ht="20" customHeight="1" spans="1:8">
      <c r="A14" s="4">
        <v>11</v>
      </c>
      <c r="B14" s="5" t="s">
        <v>290</v>
      </c>
      <c r="C14" s="5" t="s">
        <v>9</v>
      </c>
      <c r="D14" s="5" t="s">
        <v>291</v>
      </c>
      <c r="E14" s="4"/>
      <c r="F14" s="5"/>
      <c r="G14" s="5"/>
      <c r="H14" s="5"/>
    </row>
    <row r="15" ht="20" customHeight="1" spans="1:8">
      <c r="A15" s="4">
        <v>12</v>
      </c>
      <c r="B15" s="5" t="s">
        <v>292</v>
      </c>
      <c r="C15" s="5" t="s">
        <v>9</v>
      </c>
      <c r="D15" s="5" t="s">
        <v>293</v>
      </c>
      <c r="E15" s="4"/>
      <c r="F15" s="5"/>
      <c r="G15" s="5"/>
      <c r="H15" s="5"/>
    </row>
    <row r="16" ht="20" customHeight="1" spans="1:8">
      <c r="A16" s="4">
        <v>13</v>
      </c>
      <c r="B16" s="5" t="s">
        <v>294</v>
      </c>
      <c r="C16" s="5" t="s">
        <v>9</v>
      </c>
      <c r="D16" s="5" t="s">
        <v>295</v>
      </c>
      <c r="E16" s="4"/>
      <c r="F16" s="5"/>
      <c r="G16" s="5"/>
      <c r="H16" s="5"/>
    </row>
    <row r="17" ht="20" customHeight="1" spans="1:8">
      <c r="A17" s="4">
        <v>14</v>
      </c>
      <c r="B17" s="5" t="s">
        <v>296</v>
      </c>
      <c r="C17" s="5" t="s">
        <v>9</v>
      </c>
      <c r="D17" s="5" t="s">
        <v>297</v>
      </c>
      <c r="E17" s="4"/>
      <c r="F17" s="5"/>
      <c r="G17" s="5"/>
      <c r="H17" s="5"/>
    </row>
    <row r="18" ht="20" customHeight="1" spans="1:8">
      <c r="A18" s="4">
        <v>15</v>
      </c>
      <c r="B18" s="5" t="s">
        <v>298</v>
      </c>
      <c r="C18" s="5" t="s">
        <v>9</v>
      </c>
      <c r="D18" s="5" t="s">
        <v>299</v>
      </c>
      <c r="E18" s="4"/>
      <c r="F18" s="5"/>
      <c r="G18" s="5"/>
      <c r="H18" s="5"/>
    </row>
    <row r="19" ht="20" customHeight="1" spans="1:8">
      <c r="A19" s="4">
        <v>16</v>
      </c>
      <c r="B19" s="5" t="s">
        <v>300</v>
      </c>
      <c r="C19" s="5" t="s">
        <v>9</v>
      </c>
      <c r="D19" s="5" t="s">
        <v>301</v>
      </c>
      <c r="E19" s="4"/>
      <c r="F19" s="5"/>
      <c r="G19" s="5"/>
      <c r="H19" s="5"/>
    </row>
    <row r="20" ht="20" customHeight="1" spans="1:8">
      <c r="A20" s="4">
        <v>17</v>
      </c>
      <c r="B20" s="5" t="s">
        <v>302</v>
      </c>
      <c r="C20" s="5" t="s">
        <v>24</v>
      </c>
      <c r="D20" s="5" t="s">
        <v>303</v>
      </c>
      <c r="E20" s="4"/>
      <c r="F20" s="5"/>
      <c r="G20" s="5"/>
      <c r="H20" s="5"/>
    </row>
    <row r="21" ht="20" customHeight="1" spans="1:8">
      <c r="A21" s="4">
        <v>18</v>
      </c>
      <c r="B21" s="5" t="s">
        <v>304</v>
      </c>
      <c r="C21" s="5" t="s">
        <v>9</v>
      </c>
      <c r="D21" s="5" t="s">
        <v>305</v>
      </c>
      <c r="E21" s="4"/>
      <c r="F21" s="5"/>
      <c r="G21" s="5"/>
      <c r="H21" s="5"/>
    </row>
    <row r="22" ht="20" customHeight="1" spans="1:8">
      <c r="A22" s="4">
        <v>19</v>
      </c>
      <c r="B22" s="5" t="s">
        <v>306</v>
      </c>
      <c r="C22" s="5" t="s">
        <v>9</v>
      </c>
      <c r="D22" s="5" t="s">
        <v>307</v>
      </c>
      <c r="E22" s="4"/>
      <c r="F22" s="5"/>
      <c r="G22" s="5"/>
      <c r="H22" s="5"/>
    </row>
    <row r="23" ht="20" customHeight="1" spans="1:8">
      <c r="A23" s="4">
        <v>20</v>
      </c>
      <c r="B23" s="5" t="s">
        <v>308</v>
      </c>
      <c r="C23" s="5" t="s">
        <v>9</v>
      </c>
      <c r="D23" s="5" t="s">
        <v>309</v>
      </c>
      <c r="E23" s="4"/>
      <c r="F23" s="6"/>
      <c r="G23" s="7"/>
      <c r="H23" s="6"/>
    </row>
    <row r="24" ht="20" customHeight="1" spans="1:8">
      <c r="A24" s="4">
        <v>21</v>
      </c>
      <c r="B24" s="5" t="s">
        <v>310</v>
      </c>
      <c r="C24" s="5" t="s">
        <v>9</v>
      </c>
      <c r="D24" s="5" t="s">
        <v>311</v>
      </c>
      <c r="E24" s="4"/>
      <c r="F24" s="6"/>
      <c r="G24" s="7"/>
      <c r="H24" s="6"/>
    </row>
    <row r="25" ht="20" customHeight="1" spans="1:8">
      <c r="A25" s="4">
        <v>22</v>
      </c>
      <c r="B25" s="5" t="s">
        <v>312</v>
      </c>
      <c r="C25" s="5" t="s">
        <v>24</v>
      </c>
      <c r="D25" s="5" t="s">
        <v>313</v>
      </c>
      <c r="E25" s="4"/>
      <c r="F25" s="6"/>
      <c r="G25" s="7"/>
      <c r="H25" s="6"/>
    </row>
    <row r="26" ht="20" customHeight="1" spans="1:8">
      <c r="A26" s="4">
        <v>23</v>
      </c>
      <c r="B26" s="5" t="s">
        <v>314</v>
      </c>
      <c r="C26" s="5" t="s">
        <v>24</v>
      </c>
      <c r="D26" s="5" t="s">
        <v>315</v>
      </c>
      <c r="E26" s="4"/>
      <c r="F26" s="6"/>
      <c r="G26" s="7"/>
      <c r="H26" s="6"/>
    </row>
    <row r="27" ht="20" customHeight="1" spans="1:8">
      <c r="A27" s="4">
        <v>24</v>
      </c>
      <c r="B27" s="5" t="s">
        <v>316</v>
      </c>
      <c r="C27" s="5" t="s">
        <v>24</v>
      </c>
      <c r="D27" s="5" t="s">
        <v>317</v>
      </c>
      <c r="E27" s="4"/>
      <c r="F27" s="6"/>
      <c r="G27" s="7"/>
      <c r="H27" s="6"/>
    </row>
    <row r="28" ht="20" customHeight="1" spans="1:8">
      <c r="A28" s="4">
        <v>25</v>
      </c>
      <c r="B28" s="5" t="s">
        <v>318</v>
      </c>
      <c r="C28" s="5" t="s">
        <v>9</v>
      </c>
      <c r="D28" s="5" t="s">
        <v>319</v>
      </c>
      <c r="E28" s="4"/>
      <c r="F28" s="6"/>
      <c r="G28" s="7"/>
      <c r="H28" s="6"/>
    </row>
    <row r="29" ht="20" customHeight="1" spans="1:8">
      <c r="A29" s="4">
        <v>26</v>
      </c>
      <c r="B29" s="5" t="s">
        <v>320</v>
      </c>
      <c r="C29" s="5" t="s">
        <v>24</v>
      </c>
      <c r="D29" s="5" t="s">
        <v>321</v>
      </c>
      <c r="E29" s="4"/>
      <c r="F29" s="6"/>
      <c r="G29" s="7"/>
      <c r="H29" s="6"/>
    </row>
    <row r="30" ht="20" customHeight="1" spans="1:8">
      <c r="A30" s="4">
        <v>27</v>
      </c>
      <c r="B30" s="5" t="s">
        <v>322</v>
      </c>
      <c r="C30" s="5" t="s">
        <v>24</v>
      </c>
      <c r="D30" s="5" t="s">
        <v>323</v>
      </c>
      <c r="E30" s="4"/>
      <c r="F30" s="6"/>
      <c r="G30" s="7"/>
      <c r="H30" s="6"/>
    </row>
    <row r="31" ht="20" customHeight="1" spans="1:8">
      <c r="A31" s="4">
        <v>28</v>
      </c>
      <c r="B31" s="5" t="s">
        <v>324</v>
      </c>
      <c r="C31" s="5" t="s">
        <v>24</v>
      </c>
      <c r="D31" s="5" t="s">
        <v>325</v>
      </c>
      <c r="E31" s="4"/>
      <c r="F31" s="6"/>
      <c r="G31" s="7"/>
      <c r="H31" s="6"/>
    </row>
    <row r="32" ht="20" customHeight="1" spans="1:8">
      <c r="A32" s="4">
        <v>29</v>
      </c>
      <c r="B32" s="5" t="s">
        <v>326</v>
      </c>
      <c r="C32" s="5" t="s">
        <v>9</v>
      </c>
      <c r="D32" s="5" t="s">
        <v>327</v>
      </c>
      <c r="E32" s="4"/>
      <c r="F32" s="6"/>
      <c r="G32" s="7"/>
      <c r="H32" s="6"/>
    </row>
    <row r="33" ht="20" customHeight="1" spans="1:8">
      <c r="A33" s="4">
        <v>30</v>
      </c>
      <c r="B33" s="5" t="s">
        <v>328</v>
      </c>
      <c r="C33" s="5" t="s">
        <v>9</v>
      </c>
      <c r="D33" s="5" t="s">
        <v>329</v>
      </c>
      <c r="E33" s="4"/>
      <c r="F33" s="6"/>
      <c r="G33" s="7"/>
      <c r="H33" s="6"/>
    </row>
    <row r="34" ht="20" customHeight="1" spans="1:8">
      <c r="A34" s="4">
        <v>31</v>
      </c>
      <c r="B34" s="5" t="s">
        <v>330</v>
      </c>
      <c r="C34" s="5" t="s">
        <v>24</v>
      </c>
      <c r="D34" s="5" t="s">
        <v>331</v>
      </c>
      <c r="E34" s="4"/>
      <c r="F34" s="6"/>
      <c r="G34" s="7"/>
      <c r="H34" s="6"/>
    </row>
    <row r="35" ht="20" customHeight="1" spans="1:8">
      <c r="A35" s="4">
        <v>32</v>
      </c>
      <c r="B35" s="5" t="s">
        <v>332</v>
      </c>
      <c r="C35" s="5" t="s">
        <v>24</v>
      </c>
      <c r="D35" s="5" t="s">
        <v>333</v>
      </c>
      <c r="E35" s="4"/>
      <c r="F35" s="6"/>
      <c r="G35" s="7"/>
      <c r="H35" s="6"/>
    </row>
    <row r="36" ht="20" customHeight="1" spans="1:8">
      <c r="A36" s="4">
        <v>33</v>
      </c>
      <c r="B36" s="5" t="s">
        <v>334</v>
      </c>
      <c r="C36" s="5" t="s">
        <v>9</v>
      </c>
      <c r="D36" s="5" t="s">
        <v>335</v>
      </c>
      <c r="E36" s="4"/>
      <c r="F36" s="6"/>
      <c r="G36" s="7"/>
      <c r="H36" s="6"/>
    </row>
    <row r="37" ht="20" customHeight="1" spans="1:8">
      <c r="A37" s="4">
        <v>34</v>
      </c>
      <c r="B37" s="5" t="s">
        <v>336</v>
      </c>
      <c r="C37" s="5" t="s">
        <v>9</v>
      </c>
      <c r="D37" s="5" t="s">
        <v>337</v>
      </c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7:H38">
    <cfRule type="expression" dxfId="0" priority="1">
      <formula>AND(COUNTIF($K$3,H7)+COUNTIF($K$4,H7)+COUNTIF($K$5,H7)+COUNTIF($K$6,H7)+COUNTIF($K$7,H7)+COUNTIF($K$8,H7)+COUNTIF($K$39,H7)+COUNTIF($K$40,H7)+COUNTIF($K$41,H7)+COUNTIF($K$42:$K$43,H7)+COUNTIF($K$44,H7)+COUNTIF($K$45,H7)+COUNTIF($K$46,H7)+COUNTIF($K$47,H7)+COUNTIF($K$48,H7)+COUNTIF($K$49,H7)+COUNTIF($K$50,H7)+COUNTIF($K$51,H7)+COUNTIF($K$52,H7)+COUNTIF($K$53,H7)+COUNTIF($K$54:$K$55,H7)+COUNTIF($K$56,H7)+COUNTIF($K$57:$K$58,H7)+COUNTIF($K$59,H7)+COUNTIF($K$60,H7)+COUNTIF($K$61,H7)+COUNTIF($K$62,H7)+COUNTIF($K$63,H7)+COUNTIF($K$64,H7)+COUNTIF($K$65,H7)+COUNTIF($K$66,H7)+COUNTIF($K$67,H7)+COUNTIF(#REF!,H7)+COUNTIF(#REF!,H7)+COUNTIF(#REF!,H7)+COUNTIF(#REF!,H7)+COUNTIF(#REF!,H7)+COUNTIF(#REF!,H7)+COUNTIF(#REF!,H7)+COUNTIF(#REF!,H7)+COUNTIF(#REF!,H7)+COUNTIF(#REF!,H7)+COUNTIF(#REF!,H7)+COUNTIF(#REF!,H7)+COUNTIF(#REF!,H7)+COUNTIF(#REF!,H7)+COUNTIF(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&gt;1,NOT(ISBLANK(H7)))</formula>
    </cfRule>
  </conditionalFormatting>
  <pageMargins left="1.14166666666667" right="0.75" top="1" bottom="1" header="0.5" footer="0.5"/>
  <pageSetup paperSize="9" scale="7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G2" sqref="G2:H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338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339</v>
      </c>
      <c r="C4" s="5" t="s">
        <v>9</v>
      </c>
      <c r="D4" s="5" t="s">
        <v>340</v>
      </c>
      <c r="E4" s="4"/>
      <c r="F4" s="5"/>
      <c r="G4" s="5"/>
      <c r="H4" s="5"/>
    </row>
    <row r="5" ht="20" customHeight="1" spans="1:8">
      <c r="A5" s="4">
        <v>2</v>
      </c>
      <c r="B5" s="5" t="s">
        <v>341</v>
      </c>
      <c r="C5" s="5" t="s">
        <v>9</v>
      </c>
      <c r="D5" s="5" t="s">
        <v>342</v>
      </c>
      <c r="E5" s="4"/>
      <c r="F5" s="5"/>
      <c r="G5" s="5"/>
      <c r="H5" s="5"/>
    </row>
    <row r="6" ht="20" customHeight="1" spans="1:8">
      <c r="A6" s="4">
        <v>3</v>
      </c>
      <c r="B6" s="5" t="s">
        <v>343</v>
      </c>
      <c r="C6" s="5" t="s">
        <v>9</v>
      </c>
      <c r="D6" s="5" t="s">
        <v>344</v>
      </c>
      <c r="E6" s="4"/>
      <c r="F6" s="5"/>
      <c r="G6" s="5"/>
      <c r="H6" s="5"/>
    </row>
    <row r="7" ht="20" customHeight="1" spans="1:8">
      <c r="A7" s="4">
        <v>4</v>
      </c>
      <c r="B7" s="5" t="s">
        <v>345</v>
      </c>
      <c r="C7" s="5" t="s">
        <v>9</v>
      </c>
      <c r="D7" s="5" t="s">
        <v>346</v>
      </c>
      <c r="E7" s="4"/>
      <c r="F7" s="5"/>
      <c r="G7" s="5"/>
      <c r="H7" s="5"/>
    </row>
    <row r="8" ht="20" customHeight="1" spans="1:8">
      <c r="A8" s="4">
        <v>5</v>
      </c>
      <c r="B8" s="5" t="s">
        <v>347</v>
      </c>
      <c r="C8" s="5" t="s">
        <v>9</v>
      </c>
      <c r="D8" s="5" t="s">
        <v>348</v>
      </c>
      <c r="E8" s="4"/>
      <c r="F8" s="5"/>
      <c r="G8" s="5"/>
      <c r="H8" s="5"/>
    </row>
    <row r="9" ht="20" customHeight="1" spans="1:8">
      <c r="A9" s="4">
        <v>6</v>
      </c>
      <c r="B9" s="5" t="s">
        <v>349</v>
      </c>
      <c r="C9" s="5" t="s">
        <v>9</v>
      </c>
      <c r="D9" s="5" t="s">
        <v>350</v>
      </c>
      <c r="E9" s="4"/>
      <c r="F9" s="5"/>
      <c r="G9" s="5"/>
      <c r="H9" s="5"/>
    </row>
    <row r="10" ht="20" customHeight="1" spans="1:8">
      <c r="A10" s="4">
        <v>7</v>
      </c>
      <c r="B10" s="5" t="s">
        <v>351</v>
      </c>
      <c r="C10" s="5" t="s">
        <v>24</v>
      </c>
      <c r="D10" s="5" t="s">
        <v>352</v>
      </c>
      <c r="E10" s="4"/>
      <c r="F10" s="5"/>
      <c r="G10" s="5"/>
      <c r="H10" s="5"/>
    </row>
    <row r="11" ht="20" customHeight="1" spans="1:8">
      <c r="A11" s="4">
        <v>8</v>
      </c>
      <c r="B11" s="5" t="s">
        <v>353</v>
      </c>
      <c r="C11" s="5" t="s">
        <v>9</v>
      </c>
      <c r="D11" s="5" t="s">
        <v>354</v>
      </c>
      <c r="E11" s="4"/>
      <c r="F11" s="5"/>
      <c r="G11" s="5"/>
      <c r="H11" s="5"/>
    </row>
    <row r="12" ht="20" customHeight="1" spans="1:8">
      <c r="A12" s="4">
        <v>9</v>
      </c>
      <c r="B12" s="5" t="s">
        <v>355</v>
      </c>
      <c r="C12" s="5" t="s">
        <v>9</v>
      </c>
      <c r="D12" s="5" t="s">
        <v>356</v>
      </c>
      <c r="E12" s="4"/>
      <c r="F12" s="5"/>
      <c r="G12" s="5"/>
      <c r="H12" s="5"/>
    </row>
    <row r="13" ht="20" customHeight="1" spans="1:8">
      <c r="A13" s="4">
        <v>10</v>
      </c>
      <c r="B13" s="5" t="s">
        <v>357</v>
      </c>
      <c r="C13" s="5" t="s">
        <v>9</v>
      </c>
      <c r="D13" s="5" t="s">
        <v>358</v>
      </c>
      <c r="E13" s="4"/>
      <c r="F13" s="5"/>
      <c r="G13" s="5"/>
      <c r="H13" s="5"/>
    </row>
    <row r="14" ht="20" customHeight="1" spans="1:8">
      <c r="A14" s="4">
        <v>11</v>
      </c>
      <c r="B14" s="5" t="s">
        <v>359</v>
      </c>
      <c r="C14" s="5" t="s">
        <v>9</v>
      </c>
      <c r="D14" s="5" t="s">
        <v>360</v>
      </c>
      <c r="E14" s="4"/>
      <c r="F14" s="5"/>
      <c r="G14" s="5"/>
      <c r="H14" s="5"/>
    </row>
    <row r="15" ht="20" customHeight="1" spans="1:8">
      <c r="A15" s="4">
        <v>12</v>
      </c>
      <c r="B15" s="5" t="s">
        <v>361</v>
      </c>
      <c r="C15" s="5" t="s">
        <v>9</v>
      </c>
      <c r="D15" s="5" t="s">
        <v>362</v>
      </c>
      <c r="E15" s="4"/>
      <c r="F15" s="5"/>
      <c r="G15" s="5"/>
      <c r="H15" s="5"/>
    </row>
    <row r="16" ht="20" customHeight="1" spans="1:8">
      <c r="A16" s="4">
        <v>13</v>
      </c>
      <c r="B16" s="5" t="s">
        <v>363</v>
      </c>
      <c r="C16" s="5" t="s">
        <v>9</v>
      </c>
      <c r="D16" s="5" t="s">
        <v>85</v>
      </c>
      <c r="E16" s="4"/>
      <c r="F16" s="5"/>
      <c r="G16" s="5"/>
      <c r="H16" s="5"/>
    </row>
    <row r="17" ht="20" customHeight="1" spans="1:8">
      <c r="A17" s="4">
        <v>14</v>
      </c>
      <c r="B17" s="5" t="s">
        <v>364</v>
      </c>
      <c r="C17" s="5" t="s">
        <v>9</v>
      </c>
      <c r="D17" s="5" t="s">
        <v>365</v>
      </c>
      <c r="E17" s="4"/>
      <c r="F17" s="5"/>
      <c r="G17" s="5"/>
      <c r="H17" s="5"/>
    </row>
    <row r="18" ht="20" customHeight="1" spans="1:8">
      <c r="A18" s="4">
        <v>15</v>
      </c>
      <c r="B18" s="5" t="s">
        <v>366</v>
      </c>
      <c r="C18" s="5" t="s">
        <v>9</v>
      </c>
      <c r="D18" s="5" t="s">
        <v>307</v>
      </c>
      <c r="E18" s="4"/>
      <c r="F18" s="5"/>
      <c r="G18" s="5"/>
      <c r="H18" s="5"/>
    </row>
    <row r="19" ht="20" customHeight="1" spans="1:8">
      <c r="A19" s="4">
        <v>16</v>
      </c>
      <c r="B19" s="5" t="s">
        <v>367</v>
      </c>
      <c r="C19" s="5" t="s">
        <v>9</v>
      </c>
      <c r="D19" s="5" t="s">
        <v>368</v>
      </c>
      <c r="E19" s="4"/>
      <c r="F19" s="5"/>
      <c r="G19" s="5"/>
      <c r="H19" s="5"/>
    </row>
    <row r="20" ht="20" customHeight="1" spans="1:8">
      <c r="A20" s="4">
        <v>17</v>
      </c>
      <c r="B20" s="5" t="s">
        <v>369</v>
      </c>
      <c r="C20" s="5" t="s">
        <v>9</v>
      </c>
      <c r="D20" s="5" t="s">
        <v>370</v>
      </c>
      <c r="E20" s="4"/>
      <c r="F20" s="5"/>
      <c r="G20" s="5"/>
      <c r="H20" s="5"/>
    </row>
    <row r="21" ht="20" customHeight="1" spans="1:8">
      <c r="A21" s="4">
        <v>18</v>
      </c>
      <c r="B21" s="5" t="s">
        <v>371</v>
      </c>
      <c r="C21" s="5" t="s">
        <v>9</v>
      </c>
      <c r="D21" s="5" t="s">
        <v>372</v>
      </c>
      <c r="E21" s="4"/>
      <c r="F21" s="5"/>
      <c r="G21" s="5"/>
      <c r="H21" s="5"/>
    </row>
    <row r="22" ht="20" customHeight="1" spans="1:8">
      <c r="A22" s="4">
        <v>19</v>
      </c>
      <c r="B22" s="5" t="s">
        <v>373</v>
      </c>
      <c r="C22" s="5" t="s">
        <v>9</v>
      </c>
      <c r="D22" s="5" t="s">
        <v>374</v>
      </c>
      <c r="E22" s="4"/>
      <c r="F22" s="5"/>
      <c r="G22" s="5"/>
      <c r="H22" s="5"/>
    </row>
    <row r="23" ht="20" customHeight="1" spans="1:8">
      <c r="A23" s="4">
        <v>20</v>
      </c>
      <c r="B23" s="5" t="s">
        <v>375</v>
      </c>
      <c r="C23" s="5" t="s">
        <v>9</v>
      </c>
      <c r="D23" s="5" t="s">
        <v>376</v>
      </c>
      <c r="E23" s="4"/>
      <c r="F23" s="6"/>
      <c r="G23" s="7"/>
      <c r="H23" s="6"/>
    </row>
    <row r="24" ht="20" customHeight="1" spans="1:8">
      <c r="A24" s="4">
        <v>21</v>
      </c>
      <c r="B24" s="5" t="s">
        <v>377</v>
      </c>
      <c r="C24" s="5" t="s">
        <v>9</v>
      </c>
      <c r="D24" s="5" t="s">
        <v>378</v>
      </c>
      <c r="E24" s="4"/>
      <c r="F24" s="6"/>
      <c r="G24" s="7"/>
      <c r="H24" s="6"/>
    </row>
    <row r="25" ht="20" customHeight="1" spans="1:8">
      <c r="A25" s="4">
        <v>22</v>
      </c>
      <c r="B25" s="5" t="s">
        <v>379</v>
      </c>
      <c r="C25" s="5" t="s">
        <v>9</v>
      </c>
      <c r="D25" s="5" t="s">
        <v>380</v>
      </c>
      <c r="E25" s="4"/>
      <c r="F25" s="6"/>
      <c r="G25" s="7"/>
      <c r="H25" s="6"/>
    </row>
    <row r="26" ht="20" customHeight="1" spans="1:8">
      <c r="A26" s="4">
        <v>23</v>
      </c>
      <c r="B26" s="5" t="s">
        <v>381</v>
      </c>
      <c r="C26" s="5" t="s">
        <v>9</v>
      </c>
      <c r="D26" s="5" t="s">
        <v>382</v>
      </c>
      <c r="E26" s="4"/>
      <c r="F26" s="6"/>
      <c r="G26" s="7"/>
      <c r="H26" s="6"/>
    </row>
    <row r="27" ht="20" customHeight="1" spans="1:8">
      <c r="A27" s="4">
        <v>24</v>
      </c>
      <c r="B27" s="5" t="s">
        <v>383</v>
      </c>
      <c r="C27" s="5" t="s">
        <v>9</v>
      </c>
      <c r="D27" s="5" t="s">
        <v>384</v>
      </c>
      <c r="E27" s="4"/>
      <c r="F27" s="6"/>
      <c r="G27" s="7"/>
      <c r="H27" s="6"/>
    </row>
    <row r="28" ht="20" customHeight="1" spans="1:8">
      <c r="A28" s="4">
        <v>25</v>
      </c>
      <c r="B28" s="5" t="s">
        <v>385</v>
      </c>
      <c r="C28" s="5" t="s">
        <v>9</v>
      </c>
      <c r="D28" s="5" t="s">
        <v>386</v>
      </c>
      <c r="E28" s="4"/>
      <c r="F28" s="6"/>
      <c r="G28" s="7"/>
      <c r="H28" s="6"/>
    </row>
    <row r="29" ht="20" customHeight="1" spans="1:8">
      <c r="A29" s="4">
        <v>26</v>
      </c>
      <c r="B29" s="5" t="s">
        <v>387</v>
      </c>
      <c r="C29" s="5" t="s">
        <v>24</v>
      </c>
      <c r="D29" s="5" t="s">
        <v>388</v>
      </c>
      <c r="E29" s="4"/>
      <c r="F29" s="6"/>
      <c r="G29" s="7"/>
      <c r="H29" s="6"/>
    </row>
    <row r="30" ht="20" customHeight="1" spans="1:8">
      <c r="A30" s="4">
        <v>27</v>
      </c>
      <c r="B30" s="5" t="s">
        <v>389</v>
      </c>
      <c r="C30" s="5" t="s">
        <v>9</v>
      </c>
      <c r="D30" s="5" t="s">
        <v>384</v>
      </c>
      <c r="E30" s="4"/>
      <c r="F30" s="6"/>
      <c r="G30" s="7"/>
      <c r="H30" s="6"/>
    </row>
    <row r="31" ht="20" customHeight="1" spans="1:8">
      <c r="A31" s="4">
        <v>28</v>
      </c>
      <c r="B31" s="5" t="s">
        <v>390</v>
      </c>
      <c r="C31" s="5" t="s">
        <v>9</v>
      </c>
      <c r="D31" s="5" t="s">
        <v>41</v>
      </c>
      <c r="E31" s="4"/>
      <c r="F31" s="6"/>
      <c r="G31" s="7"/>
      <c r="H31" s="6"/>
    </row>
    <row r="32" ht="20" customHeight="1" spans="1:8">
      <c r="A32" s="4">
        <v>29</v>
      </c>
      <c r="B32" s="5" t="s">
        <v>391</v>
      </c>
      <c r="C32" s="5" t="s">
        <v>9</v>
      </c>
      <c r="D32" s="5" t="s">
        <v>392</v>
      </c>
      <c r="E32" s="4"/>
      <c r="F32" s="6"/>
      <c r="G32" s="7"/>
      <c r="H32" s="6"/>
    </row>
    <row r="33" ht="20" customHeight="1" spans="1:8">
      <c r="A33" s="4">
        <v>30</v>
      </c>
      <c r="B33" s="5" t="s">
        <v>393</v>
      </c>
      <c r="C33" s="5" t="s">
        <v>24</v>
      </c>
      <c r="D33" s="5" t="s">
        <v>333</v>
      </c>
      <c r="E33" s="4"/>
      <c r="F33" s="6"/>
      <c r="G33" s="7"/>
      <c r="H33" s="6"/>
    </row>
    <row r="34" ht="20" customHeight="1" spans="1:8">
      <c r="A34" s="4">
        <v>31</v>
      </c>
      <c r="B34" s="5" t="s">
        <v>394</v>
      </c>
      <c r="C34" s="5" t="s">
        <v>9</v>
      </c>
      <c r="D34" s="5" t="s">
        <v>395</v>
      </c>
      <c r="E34" s="4"/>
      <c r="F34" s="6"/>
      <c r="G34" s="7"/>
      <c r="H34" s="6"/>
    </row>
    <row r="35" ht="20" customHeight="1" spans="1:8">
      <c r="A35" s="4">
        <v>32</v>
      </c>
      <c r="B35" s="5" t="s">
        <v>396</v>
      </c>
      <c r="C35" s="5" t="s">
        <v>9</v>
      </c>
      <c r="D35" s="5" t="s">
        <v>39</v>
      </c>
      <c r="E35" s="4"/>
      <c r="F35" s="6"/>
      <c r="G35" s="7"/>
      <c r="H35" s="6"/>
    </row>
    <row r="36" ht="20" customHeight="1" spans="1:8">
      <c r="A36" s="4">
        <v>33</v>
      </c>
      <c r="B36" s="5" t="s">
        <v>397</v>
      </c>
      <c r="C36" s="5" t="s">
        <v>9</v>
      </c>
      <c r="D36" s="5" t="s">
        <v>398</v>
      </c>
      <c r="E36" s="4"/>
      <c r="F36" s="6"/>
      <c r="G36" s="7"/>
      <c r="H36" s="6"/>
    </row>
    <row r="37" ht="20" customHeight="1" spans="1:8">
      <c r="A37" s="4">
        <v>34</v>
      </c>
      <c r="B37" s="5" t="s">
        <v>399</v>
      </c>
      <c r="C37" s="5" t="s">
        <v>9</v>
      </c>
      <c r="D37" s="5" t="s">
        <v>400</v>
      </c>
      <c r="E37" s="4"/>
      <c r="F37" s="6"/>
      <c r="G37" s="7"/>
      <c r="H37" s="6"/>
    </row>
    <row r="38" ht="20" customHeight="1" spans="1:8">
      <c r="A38" s="4">
        <v>35</v>
      </c>
      <c r="B38" s="5" t="s">
        <v>401</v>
      </c>
      <c r="C38" s="5" t="s">
        <v>9</v>
      </c>
      <c r="D38" s="5" t="s">
        <v>402</v>
      </c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1">
    <cfRule type="expression" dxfId="0" priority="2">
      <formula>AND(COUNTIF($K$2,D11)+COUNTIF($K$3,D11)+COUNTIF($K$4,D11)+COUNTIF($K$5,D11)+COUNTIF($K$6,D11)+COUNTIF($K$7,D11)+COUNTIF($K$8,D11)+COUNTIF($K$39,D11)+COUNTIF($K$40,D11)+COUNTIF($K$41:$K$42,D11)+COUNTIF($K$43,D11)+COUNTIF($K$44,D11)+COUNTIF($K$45,D11)+COUNTIF($K$46,D11)+COUNTIF($K$47,D11)+COUNTIF($K$48,D11)+COUNTIF($K$49,D11)+COUNTIF($K$50,D11)+COUNTIF($K$51,D11)+COUNTIF($K$52,D11)+COUNTIF($K$53:$K$54,D11)+COUNTIF($K$55,D11)+COUNTIF($K$56:$K$57,D11)+COUNTIF($K$58,D11)+COUNTIF($K$59,D11)+COUNTIF($K$60,D11)+COUNTIF($K$61,D11)+COUNTIF($K$62,D11)+COUNTIF($K$63,D11)+COUNTIF($K$64,D11)+COUNTIF($K$65,D11)+COUNTIF($K$66,D11)+COUNTIF($K$67,D11)+COUNTIF($K$68,D11)+COUNTIF($K$69,D11)+COUNTIF($K$70,D11)+COUNTIF($K$71,D11)+COUNTIF($K$72,D11)+COUNTIF($K$73:$K$74,D11)+COUNTIF($K$75:$K$76,D11)+COUNTIF($K$77,D11)+COUNTIF($K$78,D11)+COUNTIF($K$79,D11)+COUNTIF($K$80,D11)+COUNTIF($K$81,D11)+COUNTIF($K$82,D11)+COUNTIF($K$83:$K$85,D11)+COUNTIF($K$86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D13">
    <cfRule type="expression" dxfId="0" priority="1">
      <formula>AND(SUMPRODUCT(IFERROR(1*(($D$13&amp;"x")=(D13&amp;"x")),0))&gt;1,NOT(ISBLANK(D13)))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0 D12 D14:D38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25" workbookViewId="0">
      <selection activeCell="A33" sqref="A33:D3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403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404</v>
      </c>
      <c r="C4" s="5" t="s">
        <v>9</v>
      </c>
      <c r="D4" s="5" t="s">
        <v>405</v>
      </c>
      <c r="E4" s="4"/>
      <c r="F4" s="5"/>
      <c r="G4" s="5"/>
      <c r="H4" s="5"/>
    </row>
    <row r="5" ht="20" customHeight="1" spans="1:8">
      <c r="A5" s="4">
        <v>2</v>
      </c>
      <c r="B5" s="5" t="s">
        <v>406</v>
      </c>
      <c r="C5" s="5" t="s">
        <v>9</v>
      </c>
      <c r="D5" s="5" t="s">
        <v>407</v>
      </c>
      <c r="E5" s="4"/>
      <c r="F5" s="5"/>
      <c r="G5" s="5"/>
      <c r="H5" s="5"/>
    </row>
    <row r="6" ht="20" customHeight="1" spans="1:8">
      <c r="A6" s="4">
        <v>3</v>
      </c>
      <c r="B6" s="5" t="s">
        <v>408</v>
      </c>
      <c r="C6" s="5" t="s">
        <v>9</v>
      </c>
      <c r="D6" s="5" t="s">
        <v>409</v>
      </c>
      <c r="E6" s="4"/>
      <c r="F6" s="5"/>
      <c r="G6" s="5"/>
      <c r="H6" s="5"/>
    </row>
    <row r="7" ht="20" customHeight="1" spans="1:8">
      <c r="A7" s="4">
        <v>4</v>
      </c>
      <c r="B7" s="5" t="s">
        <v>410</v>
      </c>
      <c r="C7" s="5" t="s">
        <v>9</v>
      </c>
      <c r="D7" s="5" t="s">
        <v>411</v>
      </c>
      <c r="E7" s="4"/>
      <c r="F7" s="5"/>
      <c r="G7" s="5"/>
      <c r="H7" s="5"/>
    </row>
    <row r="8" ht="20" customHeight="1" spans="1:8">
      <c r="A8" s="4">
        <v>5</v>
      </c>
      <c r="B8" s="5" t="s">
        <v>412</v>
      </c>
      <c r="C8" s="5" t="s">
        <v>9</v>
      </c>
      <c r="D8" s="5" t="s">
        <v>413</v>
      </c>
      <c r="E8" s="4"/>
      <c r="F8" s="5"/>
      <c r="G8" s="5"/>
      <c r="H8" s="5"/>
    </row>
    <row r="9" ht="20" customHeight="1" spans="1:8">
      <c r="A9" s="4">
        <v>6</v>
      </c>
      <c r="B9" s="5" t="s">
        <v>414</v>
      </c>
      <c r="C9" s="5" t="s">
        <v>9</v>
      </c>
      <c r="D9" s="5" t="s">
        <v>415</v>
      </c>
      <c r="E9" s="4"/>
      <c r="F9" s="5"/>
      <c r="G9" s="5"/>
      <c r="H9" s="5"/>
    </row>
    <row r="10" ht="20" customHeight="1" spans="1:8">
      <c r="A10" s="4">
        <v>7</v>
      </c>
      <c r="B10" s="5" t="s">
        <v>416</v>
      </c>
      <c r="C10" s="5" t="s">
        <v>9</v>
      </c>
      <c r="D10" s="5" t="s">
        <v>417</v>
      </c>
      <c r="E10" s="4"/>
      <c r="F10" s="5"/>
      <c r="G10" s="5"/>
      <c r="H10" s="5"/>
    </row>
    <row r="11" ht="20" customHeight="1" spans="1:8">
      <c r="A11" s="4">
        <v>8</v>
      </c>
      <c r="B11" s="5" t="s">
        <v>418</v>
      </c>
      <c r="C11" s="5" t="s">
        <v>24</v>
      </c>
      <c r="D11" s="5" t="s">
        <v>419</v>
      </c>
      <c r="E11" s="4"/>
      <c r="F11" s="5"/>
      <c r="G11" s="5"/>
      <c r="H11" s="5"/>
    </row>
    <row r="12" ht="20" customHeight="1" spans="1:8">
      <c r="A12" s="4">
        <v>9</v>
      </c>
      <c r="B12" s="5" t="s">
        <v>420</v>
      </c>
      <c r="C12" s="5" t="s">
        <v>9</v>
      </c>
      <c r="D12" s="5" t="s">
        <v>421</v>
      </c>
      <c r="E12" s="4"/>
      <c r="F12" s="5"/>
      <c r="G12" s="5"/>
      <c r="H12" s="5"/>
    </row>
    <row r="13" ht="20" customHeight="1" spans="1:8">
      <c r="A13" s="4">
        <v>10</v>
      </c>
      <c r="B13" s="5" t="s">
        <v>422</v>
      </c>
      <c r="C13" s="5" t="s">
        <v>9</v>
      </c>
      <c r="D13" s="5" t="s">
        <v>423</v>
      </c>
      <c r="E13" s="4"/>
      <c r="F13" s="5"/>
      <c r="G13" s="5"/>
      <c r="H13" s="5"/>
    </row>
    <row r="14" ht="20" customHeight="1" spans="1:8">
      <c r="A14" s="4">
        <v>11</v>
      </c>
      <c r="B14" s="5" t="s">
        <v>424</v>
      </c>
      <c r="C14" s="5" t="s">
        <v>9</v>
      </c>
      <c r="D14" s="5" t="s">
        <v>425</v>
      </c>
      <c r="E14" s="4"/>
      <c r="F14" s="5"/>
      <c r="G14" s="5"/>
      <c r="H14" s="5"/>
    </row>
    <row r="15" ht="20" customHeight="1" spans="1:8">
      <c r="A15" s="4">
        <v>12</v>
      </c>
      <c r="B15" s="5" t="s">
        <v>426</v>
      </c>
      <c r="C15" s="5" t="s">
        <v>9</v>
      </c>
      <c r="D15" s="5" t="s">
        <v>27</v>
      </c>
      <c r="E15" s="4"/>
      <c r="F15" s="5"/>
      <c r="G15" s="5"/>
      <c r="H15" s="5"/>
    </row>
    <row r="16" ht="20" customHeight="1" spans="1:8">
      <c r="A16" s="4">
        <v>13</v>
      </c>
      <c r="B16" s="5" t="s">
        <v>427</v>
      </c>
      <c r="C16" s="5" t="s">
        <v>9</v>
      </c>
      <c r="D16" s="5" t="s">
        <v>428</v>
      </c>
      <c r="E16" s="4"/>
      <c r="F16" s="5"/>
      <c r="G16" s="5"/>
      <c r="H16" s="5"/>
    </row>
    <row r="17" ht="20" customHeight="1" spans="1:8">
      <c r="A17" s="4">
        <v>14</v>
      </c>
      <c r="B17" s="5" t="s">
        <v>429</v>
      </c>
      <c r="C17" s="5" t="s">
        <v>9</v>
      </c>
      <c r="D17" s="5" t="s">
        <v>430</v>
      </c>
      <c r="E17" s="4"/>
      <c r="F17" s="5"/>
      <c r="G17" s="5"/>
      <c r="H17" s="5"/>
    </row>
    <row r="18" ht="20" customHeight="1" spans="1:8">
      <c r="A18" s="4">
        <v>15</v>
      </c>
      <c r="B18" s="5" t="s">
        <v>431</v>
      </c>
      <c r="C18" s="5" t="s">
        <v>9</v>
      </c>
      <c r="D18" s="5" t="s">
        <v>432</v>
      </c>
      <c r="E18" s="4"/>
      <c r="F18" s="5"/>
      <c r="G18" s="5"/>
      <c r="H18" s="5"/>
    </row>
    <row r="19" ht="20" customHeight="1" spans="1:8">
      <c r="A19" s="4">
        <v>16</v>
      </c>
      <c r="B19" s="5" t="s">
        <v>433</v>
      </c>
      <c r="C19" s="5" t="s">
        <v>9</v>
      </c>
      <c r="D19" s="5" t="s">
        <v>434</v>
      </c>
      <c r="E19" s="4"/>
      <c r="F19" s="5"/>
      <c r="G19" s="5"/>
      <c r="H19" s="5"/>
    </row>
    <row r="20" ht="20" customHeight="1" spans="1:8">
      <c r="A20" s="4">
        <v>17</v>
      </c>
      <c r="B20" s="5" t="s">
        <v>435</v>
      </c>
      <c r="C20" s="5" t="s">
        <v>9</v>
      </c>
      <c r="D20" s="5" t="s">
        <v>436</v>
      </c>
      <c r="E20" s="4"/>
      <c r="F20" s="5"/>
      <c r="G20" s="5"/>
      <c r="H20" s="5"/>
    </row>
    <row r="21" ht="20" customHeight="1" spans="1:8">
      <c r="A21" s="4">
        <v>18</v>
      </c>
      <c r="B21" s="5" t="s">
        <v>437</v>
      </c>
      <c r="C21" s="5" t="s">
        <v>9</v>
      </c>
      <c r="D21" s="5" t="s">
        <v>438</v>
      </c>
      <c r="E21" s="4"/>
      <c r="F21" s="5"/>
      <c r="G21" s="5"/>
      <c r="H21" s="5"/>
    </row>
    <row r="22" ht="20" customHeight="1" spans="1:8">
      <c r="A22" s="4">
        <v>19</v>
      </c>
      <c r="B22" s="5" t="s">
        <v>439</v>
      </c>
      <c r="C22" s="5" t="s">
        <v>9</v>
      </c>
      <c r="D22" s="5" t="s">
        <v>440</v>
      </c>
      <c r="E22" s="4"/>
      <c r="F22" s="5"/>
      <c r="G22" s="5"/>
      <c r="H22" s="5"/>
    </row>
    <row r="23" ht="20" customHeight="1" spans="1:8">
      <c r="A23" s="4">
        <v>20</v>
      </c>
      <c r="B23" s="5" t="s">
        <v>441</v>
      </c>
      <c r="C23" s="5" t="s">
        <v>24</v>
      </c>
      <c r="D23" s="5" t="s">
        <v>442</v>
      </c>
      <c r="E23" s="4"/>
      <c r="F23" s="6"/>
      <c r="G23" s="7"/>
      <c r="H23" s="6"/>
    </row>
    <row r="24" ht="20" customHeight="1" spans="1:8">
      <c r="A24" s="4">
        <v>21</v>
      </c>
      <c r="B24" s="5" t="s">
        <v>443</v>
      </c>
      <c r="C24" s="5" t="s">
        <v>9</v>
      </c>
      <c r="D24" s="5" t="s">
        <v>444</v>
      </c>
      <c r="E24" s="4"/>
      <c r="F24" s="6"/>
      <c r="G24" s="7"/>
      <c r="H24" s="6"/>
    </row>
    <row r="25" ht="20" customHeight="1" spans="1:8">
      <c r="A25" s="4">
        <v>22</v>
      </c>
      <c r="B25" s="5" t="s">
        <v>445</v>
      </c>
      <c r="C25" s="5" t="s">
        <v>9</v>
      </c>
      <c r="D25" s="5" t="s">
        <v>446</v>
      </c>
      <c r="E25" s="4"/>
      <c r="F25" s="6"/>
      <c r="G25" s="7"/>
      <c r="H25" s="6"/>
    </row>
    <row r="26" ht="20" customHeight="1" spans="1:8">
      <c r="A26" s="4">
        <v>23</v>
      </c>
      <c r="B26" s="5" t="s">
        <v>447</v>
      </c>
      <c r="C26" s="5" t="s">
        <v>9</v>
      </c>
      <c r="D26" s="5" t="s">
        <v>448</v>
      </c>
      <c r="E26" s="4"/>
      <c r="F26" s="6"/>
      <c r="G26" s="7"/>
      <c r="H26" s="6"/>
    </row>
    <row r="27" ht="20" customHeight="1" spans="1:8">
      <c r="A27" s="4">
        <v>24</v>
      </c>
      <c r="B27" s="5" t="s">
        <v>449</v>
      </c>
      <c r="C27" s="5" t="s">
        <v>9</v>
      </c>
      <c r="D27" s="5" t="s">
        <v>450</v>
      </c>
      <c r="E27" s="4"/>
      <c r="F27" s="6"/>
      <c r="G27" s="7"/>
      <c r="H27" s="6"/>
    </row>
    <row r="28" ht="20" customHeight="1" spans="1:8">
      <c r="A28" s="4">
        <v>25</v>
      </c>
      <c r="B28" s="5" t="s">
        <v>451</v>
      </c>
      <c r="C28" s="5" t="s">
        <v>9</v>
      </c>
      <c r="D28" s="5" t="s">
        <v>452</v>
      </c>
      <c r="E28" s="4"/>
      <c r="F28" s="6"/>
      <c r="G28" s="7"/>
      <c r="H28" s="6"/>
    </row>
    <row r="29" ht="20" customHeight="1" spans="1:8">
      <c r="A29" s="4">
        <v>26</v>
      </c>
      <c r="B29" s="5" t="s">
        <v>453</v>
      </c>
      <c r="C29" s="5" t="s">
        <v>9</v>
      </c>
      <c r="D29" s="5" t="s">
        <v>398</v>
      </c>
      <c r="E29" s="4"/>
      <c r="F29" s="6"/>
      <c r="G29" s="7"/>
      <c r="H29" s="6"/>
    </row>
    <row r="30" ht="20" customHeight="1" spans="1:8">
      <c r="A30" s="4">
        <v>27</v>
      </c>
      <c r="B30" s="5" t="s">
        <v>454</v>
      </c>
      <c r="C30" s="5" t="s">
        <v>9</v>
      </c>
      <c r="D30" s="5" t="s">
        <v>455</v>
      </c>
      <c r="E30" s="4"/>
      <c r="F30" s="6"/>
      <c r="G30" s="7"/>
      <c r="H30" s="6"/>
    </row>
    <row r="31" ht="20" customHeight="1" spans="1:8">
      <c r="A31" s="4">
        <v>28</v>
      </c>
      <c r="B31" s="5" t="s">
        <v>456</v>
      </c>
      <c r="C31" s="5" t="s">
        <v>9</v>
      </c>
      <c r="D31" s="5" t="s">
        <v>457</v>
      </c>
      <c r="E31" s="4"/>
      <c r="F31" s="6"/>
      <c r="G31" s="7"/>
      <c r="H31" s="6"/>
    </row>
    <row r="32" ht="20" customHeight="1" spans="1:8">
      <c r="A32" s="4">
        <v>29</v>
      </c>
      <c r="B32" s="5" t="s">
        <v>458</v>
      </c>
      <c r="C32" s="5" t="s">
        <v>24</v>
      </c>
      <c r="D32" s="5" t="s">
        <v>459</v>
      </c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1">
      <c r="A38" t="s">
        <v>88</v>
      </c>
    </row>
    <row r="39" ht="20" customHeight="1" spans="1:1">
      <c r="A39" t="s">
        <v>89</v>
      </c>
    </row>
    <row r="40" ht="20" customHeight="1" spans="1:1">
      <c r="A40" t="s">
        <v>90</v>
      </c>
    </row>
    <row r="41" ht="20" customHeight="1" spans="1:1">
      <c r="A41" t="s">
        <v>91</v>
      </c>
    </row>
    <row r="42" ht="20" customHeight="1"/>
    <row r="43" spans="1:1">
      <c r="A43" t="s">
        <v>92</v>
      </c>
    </row>
    <row r="45" spans="1:1">
      <c r="A45" t="s">
        <v>93</v>
      </c>
    </row>
    <row r="47" spans="1:1">
      <c r="A47" t="s">
        <v>94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7">
      <formula>AND(SUMPRODUCT(IFERROR(1*(($H$4&amp;"x")=(H4&amp;"x")),0))&gt;1,NOT(ISBLANK(H4)))</formula>
    </cfRule>
  </conditionalFormatting>
  <conditionalFormatting sqref="H5">
    <cfRule type="expression" dxfId="0" priority="6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0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3">
      <formula>AND(COUNTIF($K$2,D7)+COUNTIF($K$3,D7)+COUNTIF($K$4,D7)+COUNTIF($K$5,D7)+COUNTIF($K$6,D7)+COUNTIF($K$7,D7)+COUNTIF($K$8,D7)+COUNTIF($K$38,D7)+COUNTIF($K$39,D7)+COUNTIF($K$40:$K$41,D7)+COUNTIF($K$42,D7)+COUNTIF($K$43,D7)+COUNTIF($K$44,D7)+COUNTIF($K$45,D7)+COUNTIF($K$46,D7)+COUNTIF($K$47,D7)+COUNTIF($K$48,D7)+COUNTIF($K$49,D7)+COUNTIF($K$50,D7)+COUNTIF($K$51,D7)+COUNTIF($K$52:$K$53,D7)+COUNTIF($K$54,D7)+COUNTIF($K$55:$K$56,D7)+COUNTIF($K$57,D7)+COUNTIF($K$58,D7)+COUNTIF($K$59,D7)+COUNTIF($K$60,D7)+COUNTIF($K$61,D7)+COUNTIF($K$62,D7)+COUNTIF($K$63,D7)+COUNTIF($K$64,D7)+COUNTIF($K$65,D7)+COUNTIF($K$66,D7)+COUNTIF($K$67,D7)+COUNTIF($K$68,D7)+COUNTIF($K$69,D7)+COUNTIF($K$70,D7)+COUNTIF($K$71,D7)+COUNTIF($K$72:$K$73,D7)+COUNTIF($K$74:$K$75,D7)+COUNTIF($K$76,D7)+COUNTIF($K$77,D7)+COUNTIF($K$78,D7)+COUNTIF($K$79,D7)+COUNTIF($K$80,D7)+COUNTIF($K$81,D7)+COUNTIF($K$82:$K$84,D7)+COUNTIF($K$85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&gt;1,NOT(ISBLANK(D7)))</formula>
    </cfRule>
  </conditionalFormatting>
  <conditionalFormatting sqref="D11">
    <cfRule type="expression" dxfId="0" priority="2">
      <formula>AND(COUNTIF($K$2,D11)+COUNTIF($K$3,D11)+COUNTIF($K$4,D11)+COUNTIF($K$5,D11)+COUNTIF($K$6,D11)+COUNTIF($K$7,D11)+COUNTIF($K$8,D11)+COUNTIF($K$38,D11)+COUNTIF($K$39,D11)+COUNTIF($K$40:$K$41,D11)+COUNTIF($K$42,D11)+COUNTIF($K$43,D11)+COUNTIF($K$44,D11)+COUNTIF($K$45,D11)+COUNTIF($K$46,D11)+COUNTIF($K$47,D11)+COUNTIF($K$48,D11)+COUNTIF($K$49,D11)+COUNTIF($K$50,D11)+COUNTIF($K$51,D11)+COUNTIF($K$52:$K$53,D11)+COUNTIF($K$54,D11)+COUNTIF($K$55:$K$56,D11)+COUNTIF($K$57,D11)+COUNTIF($K$58,D11)+COUNTIF($K$59,D11)+COUNTIF($K$60,D11)+COUNTIF($K$61,D11)+COUNTIF($K$62,D11)+COUNTIF($K$63,D11)+COUNTIF($K$64,D11)+COUNTIF($K$65,D11)+COUNTIF($K$66,D11)+COUNTIF($K$67,D11)+COUNTIF($K$68,D11)+COUNTIF($K$69,D11)+COUNTIF($K$70,D11)+COUNTIF($K$71,D11)+COUNTIF($K$72:$K$73,D11)+COUNTIF($K$74:$K$75,D11)+COUNTIF($K$76,D11)+COUNTIF($K$77,D11)+COUNTIF($K$78,D11)+COUNTIF($K$79,D11)+COUNTIF($K$80,D11)+COUNTIF($K$81,D11)+COUNTIF($K$82:$K$84,D11)+COUNTIF($K$85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D20">
    <cfRule type="expression" dxfId="0" priority="1">
      <formula>AND(COUNTIF($K$2,D20)+COUNTIF($K$3,D20)+COUNTIF($K$4,D20)+COUNTIF($K$5,D20)+COUNTIF($K$6,D20)+COUNTIF($K$7,D20)+COUNTIF($K$8,D20)+COUNTIF($K$38,D20)+COUNTIF($K$39,D20)+COUNTIF($K$40:$K$41,D20)+COUNTIF($K$42,D20)+COUNTIF($K$43,D20)+COUNTIF($K$44,D20)+COUNTIF($K$45,D20)+COUNTIF($K$46,D20)+COUNTIF($K$47,D20)+COUNTIF($K$48,D20)+COUNTIF($K$49,D20)+COUNTIF($K$50,D20)+COUNTIF($K$51,D20)+COUNTIF($K$52:$K$53,D20)+COUNTIF($K$54,D20)+COUNTIF($K$55:$K$56,D20)+COUNTIF($K$57,D20)+COUNTIF($K$58,D20)+COUNTIF($K$59,D20)+COUNTIF($K$60,D20)+COUNTIF($K$61,D20)+COUNTIF($K$62,D20)+COUNTIF($K$63,D20)+COUNTIF($K$64,D20)+COUNTIF($K$65,D20)+COUNTIF($K$66,D20)+COUNTIF($K$67,D20)+COUNTIF($K$68,D20)+COUNTIF($K$69,D20)+COUNTIF($K$70,D20)+COUNTIF($K$71,D20)+COUNTIF($K$72:$K$73,D20)+COUNTIF($K$74:$K$75,D20)+COUNTIF($K$76,D20)+COUNTIF($K$77,D20)+COUNTIF($K$78,D20)+COUNTIF($K$79,D20)+COUNTIF($K$80,D20)+COUNTIF($K$81,D20)+COUNTIF($K$82:$K$84,D20)+COUNTIF($K$85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&gt;1,NOT(ISBLANK(D20)))</formula>
    </cfRule>
  </conditionalFormatting>
  <conditionalFormatting sqref="D28">
    <cfRule type="expression" dxfId="0" priority="4">
      <formula>AND(COUNTIF($K$2,D28)+COUNTIF($K$3,D28)+COUNTIF($K$4,D28)+COUNTIF($K$5,D28)+COUNTIF($K$6,D28)+COUNTIF($K$7,D28)+COUNTIF($K$8,D28)+COUNTIF($K$38,D28)+COUNTIF($K$39,D28)+COUNTIF($K$40:$K$41,D28)+COUNTIF($K$42,D28)+COUNTIF($K$43,D28)+COUNTIF($K$44,D28)+COUNTIF($K$45,D28)+COUNTIF($K$46,D28)+COUNTIF($K$47,D28)+COUNTIF($K$48,D28)+COUNTIF($K$49,D28)+COUNTIF($K$50,D28)+COUNTIF($K$51,D28)+COUNTIF($K$52:$K$53,D28)+COUNTIF($K$54,D28)+COUNTIF($K$55:$K$56,D28)+COUNTIF($K$57,D28)+COUNTIF($K$58,D28)+COUNTIF($K$59,D28)+COUNTIF($K$60,D28)+COUNTIF($K$61,D28)+COUNTIF($K$62,D28)+COUNTIF($K$63,D28)+COUNTIF($K$64,D28)+COUNTIF($K$65,D28)+COUNTIF($K$66,D28)+COUNTIF($K$67,D28)+COUNTIF($K$68,D28)+COUNTIF($K$69,D28)+COUNTIF($K$70,D28)+COUNTIF($K$71,D28)+COUNTIF($K$72:$K$73,D28)+COUNTIF($K$74:$K$75,D28)+COUNTIF($K$76,D28)+COUNTIF($K$77,D28)+COUNTIF($K$78,D28)+COUNTIF($K$79,D28)+COUNTIF($K$80,D28)+COUNTIF($K$81,D28)+COUNTIF($K$82:$K$84,D28)+COUNTIF($K$85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&gt;1,NOT(ISBLANK(D28)))</formula>
    </cfRule>
  </conditionalFormatting>
  <conditionalFormatting sqref="D4:D5">
    <cfRule type="expression" dxfId="0" priority="11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7">
    <cfRule type="expression" dxfId="0" priority="5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0 D12:D19 D21:D27 D29:D37">
    <cfRule type="expression" dxfId="0" priority="8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selection activeCell="A13" sqref="A13:D14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460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461</v>
      </c>
      <c r="C4" s="5" t="s">
        <v>24</v>
      </c>
      <c r="D4" s="5" t="s">
        <v>462</v>
      </c>
      <c r="E4" s="4"/>
      <c r="F4" s="5"/>
      <c r="G4" s="5"/>
      <c r="H4" s="5"/>
    </row>
    <row r="5" ht="20" customHeight="1" spans="1:8">
      <c r="A5" s="4">
        <v>2</v>
      </c>
      <c r="B5" s="5" t="s">
        <v>463</v>
      </c>
      <c r="C5" s="5" t="s">
        <v>9</v>
      </c>
      <c r="D5" s="5" t="s">
        <v>464</v>
      </c>
      <c r="E5" s="4"/>
      <c r="F5" s="5"/>
      <c r="G5" s="5"/>
      <c r="H5" s="5"/>
    </row>
    <row r="6" ht="20" customHeight="1" spans="1:8">
      <c r="A6" s="4">
        <v>3</v>
      </c>
      <c r="B6" s="5" t="s">
        <v>465</v>
      </c>
      <c r="C6" s="5" t="s">
        <v>9</v>
      </c>
      <c r="D6" s="5" t="s">
        <v>466</v>
      </c>
      <c r="E6" s="4"/>
      <c r="F6" s="5"/>
      <c r="G6" s="5"/>
      <c r="H6" s="5"/>
    </row>
    <row r="7" ht="20" customHeight="1" spans="1:8">
      <c r="A7" s="4">
        <v>4</v>
      </c>
      <c r="B7" s="5" t="s">
        <v>467</v>
      </c>
      <c r="C7" s="5" t="s">
        <v>9</v>
      </c>
      <c r="D7" s="5" t="s">
        <v>468</v>
      </c>
      <c r="E7" s="4"/>
      <c r="F7" s="5"/>
      <c r="G7" s="5"/>
      <c r="H7" s="5"/>
    </row>
    <row r="8" ht="20" customHeight="1" spans="1:8">
      <c r="A8" s="4">
        <v>5</v>
      </c>
      <c r="B8" s="5" t="s">
        <v>469</v>
      </c>
      <c r="C8" s="5" t="s">
        <v>9</v>
      </c>
      <c r="D8" s="5" t="s">
        <v>470</v>
      </c>
      <c r="E8" s="4"/>
      <c r="F8" s="5"/>
      <c r="G8" s="5"/>
      <c r="H8" s="5"/>
    </row>
    <row r="9" ht="20" customHeight="1" spans="1:8">
      <c r="A9" s="4">
        <v>6</v>
      </c>
      <c r="B9" s="5" t="s">
        <v>471</v>
      </c>
      <c r="C9" s="5" t="s">
        <v>9</v>
      </c>
      <c r="D9" s="5" t="s">
        <v>472</v>
      </c>
      <c r="E9" s="4"/>
      <c r="F9" s="5"/>
      <c r="G9" s="5"/>
      <c r="H9" s="5"/>
    </row>
    <row r="10" ht="20" customHeight="1" spans="1:8">
      <c r="A10" s="4">
        <v>7</v>
      </c>
      <c r="B10" s="5" t="s">
        <v>473</v>
      </c>
      <c r="C10" s="5" t="s">
        <v>9</v>
      </c>
      <c r="D10" s="5" t="s">
        <v>474</v>
      </c>
      <c r="E10" s="4"/>
      <c r="F10" s="5"/>
      <c r="G10" s="5"/>
      <c r="H10" s="5"/>
    </row>
    <row r="11" ht="20" customHeight="1" spans="1:8">
      <c r="A11" s="4">
        <v>8</v>
      </c>
      <c r="B11" s="5" t="s">
        <v>475</v>
      </c>
      <c r="C11" s="5" t="s">
        <v>9</v>
      </c>
      <c r="D11" s="5" t="s">
        <v>476</v>
      </c>
      <c r="E11" s="4"/>
      <c r="F11" s="5"/>
      <c r="G11" s="5"/>
      <c r="H11" s="5"/>
    </row>
    <row r="12" ht="20" customHeight="1" spans="1:8">
      <c r="A12" s="4">
        <v>9</v>
      </c>
      <c r="B12" s="5" t="s">
        <v>477</v>
      </c>
      <c r="C12" s="5" t="s">
        <v>9</v>
      </c>
      <c r="D12" s="5" t="s">
        <v>478</v>
      </c>
      <c r="E12" s="4"/>
      <c r="F12" s="5"/>
      <c r="G12" s="5"/>
      <c r="H12" s="5"/>
    </row>
    <row r="13" ht="20" customHeight="1" spans="1:8">
      <c r="A13" s="4"/>
      <c r="B13" s="5"/>
      <c r="C13" s="5"/>
      <c r="D13" s="5"/>
      <c r="E13" s="4"/>
      <c r="F13" s="5"/>
      <c r="G13" s="5"/>
      <c r="H13" s="5"/>
    </row>
    <row r="14" ht="20" customHeight="1" spans="1:8">
      <c r="A14" s="4"/>
      <c r="B14" s="5"/>
      <c r="C14" s="5"/>
      <c r="D14" s="5"/>
      <c r="E14" s="4"/>
      <c r="F14" s="5"/>
      <c r="G14" s="5"/>
      <c r="H14" s="5"/>
    </row>
    <row r="15" ht="20" customHeight="1" spans="1:8">
      <c r="A15" s="4"/>
      <c r="B15" s="5"/>
      <c r="C15" s="5"/>
      <c r="D15" s="5"/>
      <c r="E15" s="4"/>
      <c r="F15" s="5"/>
      <c r="G15" s="5"/>
      <c r="H15" s="5"/>
    </row>
    <row r="16" ht="20" customHeight="1" spans="1:8">
      <c r="A16" s="4"/>
      <c r="B16" s="5"/>
      <c r="C16" s="5"/>
      <c r="D16" s="5"/>
      <c r="E16" s="4"/>
      <c r="F16" s="5"/>
      <c r="G16" s="5"/>
      <c r="H16" s="5"/>
    </row>
    <row r="17" ht="20" customHeight="1" spans="1:8">
      <c r="A17" s="4"/>
      <c r="B17" s="5"/>
      <c r="C17" s="5"/>
      <c r="D17" s="5"/>
      <c r="E17" s="4"/>
      <c r="F17" s="5"/>
      <c r="G17" s="5"/>
      <c r="H17" s="5"/>
    </row>
    <row r="18" ht="20" customHeight="1" spans="1:8">
      <c r="A18" s="4"/>
      <c r="B18" s="5"/>
      <c r="C18" s="5"/>
      <c r="D18" s="5"/>
      <c r="E18" s="4"/>
      <c r="F18" s="5"/>
      <c r="G18" s="5"/>
      <c r="H18" s="5"/>
    </row>
    <row r="19" ht="20" customHeight="1" spans="1:8">
      <c r="A19" s="4"/>
      <c r="B19" s="5"/>
      <c r="C19" s="5"/>
      <c r="D19" s="5"/>
      <c r="E19" s="4"/>
      <c r="F19" s="5"/>
      <c r="G19" s="5"/>
      <c r="H19" s="5"/>
    </row>
    <row r="20" ht="20" customHeight="1" spans="1:8">
      <c r="A20" s="4"/>
      <c r="B20" s="5"/>
      <c r="C20" s="5"/>
      <c r="D20" s="5"/>
      <c r="E20" s="4"/>
      <c r="F20" s="5"/>
      <c r="G20" s="5"/>
      <c r="H20" s="5"/>
    </row>
    <row r="21" ht="20" customHeight="1" spans="1:8">
      <c r="A21" s="4"/>
      <c r="B21" s="5"/>
      <c r="C21" s="5"/>
      <c r="D21" s="5"/>
      <c r="E21" s="4"/>
      <c r="F21" s="5"/>
      <c r="G21" s="5"/>
      <c r="H21" s="5"/>
    </row>
    <row r="22" ht="20" customHeight="1" spans="1:8">
      <c r="A22" s="4"/>
      <c r="B22" s="5"/>
      <c r="C22" s="5"/>
      <c r="D22" s="5"/>
      <c r="E22" s="4"/>
      <c r="F22" s="5"/>
      <c r="G22" s="5"/>
      <c r="H22" s="5"/>
    </row>
    <row r="23" ht="20" customHeight="1" spans="1:8">
      <c r="A23" s="4"/>
      <c r="B23" s="5"/>
      <c r="C23" s="5"/>
      <c r="D23" s="5"/>
      <c r="E23" s="4"/>
      <c r="F23" s="5"/>
      <c r="G23" s="5"/>
      <c r="H23" s="5"/>
    </row>
    <row r="24" ht="20" customHeight="1" spans="1:8">
      <c r="A24" s="4"/>
      <c r="B24" s="5"/>
      <c r="C24" s="5"/>
      <c r="D24" s="5"/>
      <c r="E24" s="4"/>
      <c r="F24" s="6"/>
      <c r="G24" s="7"/>
      <c r="H24" s="6"/>
    </row>
    <row r="25" ht="20" customHeight="1" spans="1:8">
      <c r="A25" s="4"/>
      <c r="B25" s="5"/>
      <c r="C25" s="5"/>
      <c r="D25" s="5"/>
      <c r="E25" s="4"/>
      <c r="F25" s="6"/>
      <c r="G25" s="7"/>
      <c r="H25" s="6"/>
    </row>
    <row r="26" ht="20" customHeight="1" spans="1:8">
      <c r="A26" s="4"/>
      <c r="B26" s="5"/>
      <c r="C26" s="5"/>
      <c r="D26" s="5"/>
      <c r="E26" s="4"/>
      <c r="F26" s="6"/>
      <c r="G26" s="7"/>
      <c r="H26" s="6"/>
    </row>
    <row r="27" ht="20" customHeight="1" spans="1:8">
      <c r="A27" s="4"/>
      <c r="B27" s="5"/>
      <c r="C27" s="5"/>
      <c r="D27" s="5"/>
      <c r="E27" s="4"/>
      <c r="F27" s="6"/>
      <c r="G27" s="7"/>
      <c r="H27" s="6"/>
    </row>
    <row r="28" ht="20" customHeight="1" spans="1:8">
      <c r="A28" s="4"/>
      <c r="B28" s="5"/>
      <c r="C28" s="5"/>
      <c r="D28" s="5"/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88</v>
      </c>
    </row>
    <row r="40" ht="20" customHeight="1" spans="1:1">
      <c r="A40" t="s">
        <v>89</v>
      </c>
    </row>
    <row r="41" ht="20" customHeight="1" spans="1:1">
      <c r="A41" t="s">
        <v>90</v>
      </c>
    </row>
    <row r="42" ht="20" customHeight="1" spans="1:1">
      <c r="A42" t="s">
        <v>91</v>
      </c>
    </row>
    <row r="43" ht="20" customHeight="1"/>
    <row r="44" spans="1:1">
      <c r="A44" t="s">
        <v>92</v>
      </c>
    </row>
    <row r="46" spans="1:1">
      <c r="A46" t="s">
        <v>93</v>
      </c>
    </row>
    <row r="48" spans="1:1">
      <c r="A48" t="s">
        <v>94</v>
      </c>
    </row>
  </sheetData>
  <mergeCells count="4">
    <mergeCell ref="A1:H1"/>
    <mergeCell ref="A2:D2"/>
    <mergeCell ref="E2:F2"/>
    <mergeCell ref="G2:H2"/>
  </mergeCells>
  <conditionalFormatting sqref="D4">
    <cfRule type="expression" dxfId="0" priority="10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4">
    <cfRule type="expression" dxfId="0" priority="6">
      <formula>AND(SUMPRODUCT(IFERROR(1*(($H$4&amp;"x")=(H4&amp;"x")),0))&gt;1,NOT(ISBLANK(H4)))</formula>
    </cfRule>
  </conditionalFormatting>
  <conditionalFormatting sqref="H5">
    <cfRule type="expression" dxfId="0" priority="5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7">
    <cfRule type="expression" dxfId="0" priority="8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9">
    <cfRule type="expression" dxfId="0" priority="2">
      <formula>AND(COUNTIF($K$2,D9)+COUNTIF($K$3,D9)+COUNTIF($K$4,D9)+COUNTIF($K$5,D9)+COUNTIF($K$6,D9)+COUNTIF($K$7,D9)+COUNTIF($K$8,D9)+COUNTIF($K$39,D9)+COUNTIF($K$40,D9)+COUNTIF($K$41:$K$42,D9)+COUNTIF($K$43,D9)+COUNTIF($K$44,D9)+COUNTIF($K$45,D9)+COUNTIF($K$46,D9)+COUNTIF($K$47,D9)+COUNTIF($K$48,D9)+COUNTIF($K$49,D9)+COUNTIF($K$50,D9)+COUNTIF($K$51,D9)+COUNTIF($K$52,D9)+COUNTIF($K$53:$K$54,D9)+COUNTIF($K$55,D9)+COUNTIF($K$56:$K$57,D9)+COUNTIF($K$58,D9)+COUNTIF($K$59,D9)+COUNTIF($K$60,D9)+COUNTIF($K$61,D9)+COUNTIF($K$62,D9)+COUNTIF($K$63,D9)+COUNTIF($K$64,D9)+COUNTIF($K$65,D9)+COUNTIF($K$66,D9)+COUNTIF($K$67,D9)+COUNTIF($K$68,D9)+COUNTIF($K$69,D9)+COUNTIF($K$70,D9)+COUNTIF($K$71,D9)+COUNTIF($K$72,D9)+COUNTIF($K$73:$K$74,D9)+COUNTIF($K$75:$K$76,D9)+COUNTIF($K$77,D9)+COUNTIF($K$78,D9)+COUNTIF($K$79,D9)+COUNTIF($K$80,D9)+COUNTIF($K$81,D9)+COUNTIF($K$82,D9)+COUNTIF($K$83:$K$85,D9)+COUNTIF($K$86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conditionalFormatting sqref="D5:D6">
    <cfRule type="expression" dxfId="0" priority="1">
      <formula>AND(COUNTIF($K$2,D5)+COUNTIF($K$3,D5)+COUNTIF($K$4,D5)+COUNTIF($K$5,D5)+COUNTIF($K$6,D5)+COUNTIF($K$7,D5)+COUNTIF($K$8,D5)+COUNTIF($K$39,D5)+COUNTIF($K$40,D5)+COUNTIF($K$41:$K$42,D5)+COUNTIF($K$43,D5)+COUNTIF($K$44,D5)+COUNTIF($K$45,D5)+COUNTIF($K$46,D5)+COUNTIF($K$47,D5)+COUNTIF($K$48,D5)+COUNTIF($K$49,D5)+COUNTIF($K$50,D5)+COUNTIF($K$51,D5)+COUNTIF($K$52,D5)+COUNTIF($K$53:$K$54,D5)+COUNTIF($K$55,D5)+COUNTIF($K$56:$K$57,D5)+COUNTIF($K$58,D5)+COUNTIF($K$59,D5)+COUNTIF($K$60,D5)+COUNTIF($K$61,D5)+COUNTIF($K$62,D5)+COUNTIF($K$63,D5)+COUNTIF($K$64,D5)+COUNTIF($K$65,D5)+COUNTIF($K$66,D5)+COUNTIF($K$67,D5)+COUNTIF($K$68,D5)+COUNTIF($K$69,D5)+COUNTIF($K$70,D5)+COUNTIF($K$71,D5)+COUNTIF($K$72,D5)+COUNTIF($K$73:$K$74,D5)+COUNTIF($K$75:$K$76,D5)+COUNTIF($K$77,D5)+COUNTIF($K$78,D5)+COUNTIF($K$79,D5)+COUNTIF($K$80,D5)+COUNTIF($K$81,D5)+COUNTIF($K$82,D5)+COUNTIF($K$83:$K$85,D5)+COUNTIF($K$86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&gt;1,NOT(ISBLANK(D5)))</formula>
    </cfRule>
  </conditionalFormatting>
  <conditionalFormatting sqref="D11:D12">
    <cfRule type="expression" dxfId="0" priority="3">
      <formula>AND(COUNTIF($K$2,D11)+COUNTIF($K$3,D11)+COUNTIF($K$4,D11)+COUNTIF($K$5,D11)+COUNTIF($K$6,D11)+COUNTIF($K$7,D11)+COUNTIF($K$8,D11)+COUNTIF($K$39,D11)+COUNTIF($K$40,D11)+COUNTIF($K$41:$K$42,D11)+COUNTIF($K$43,D11)+COUNTIF($K$44,D11)+COUNTIF($K$45,D11)+COUNTIF($K$46,D11)+COUNTIF($K$47,D11)+COUNTIF($K$48,D11)+COUNTIF($K$49,D11)+COUNTIF($K$50,D11)+COUNTIF($K$51,D11)+COUNTIF($K$52,D11)+COUNTIF($K$53:$K$54,D11)+COUNTIF($K$55,D11)+COUNTIF($K$56:$K$57,D11)+COUNTIF($K$58,D11)+COUNTIF($K$59,D11)+COUNTIF($K$60,D11)+COUNTIF($K$61,D11)+COUNTIF($K$62,D11)+COUNTIF($K$63,D11)+COUNTIF($K$64,D11)+COUNTIF($K$65,D11)+COUNTIF($K$66,D11)+COUNTIF($K$67,D11)+COUNTIF($K$68,D11)+COUNTIF($K$69,D11)+COUNTIF($K$70,D11)+COUNTIF($K$71,D11)+COUNTIF($K$72,D11)+COUNTIF($K$73:$K$74,D11)+COUNTIF($K$75:$K$76,D11)+COUNTIF($K$77,D11)+COUNTIF($K$78,D11)+COUNTIF($K$79,D11)+COUNTIF($K$80,D11)+COUNTIF($K$81,D11)+COUNTIF($K$82,D11)+COUNTIF($K$83:$K$85,D11)+COUNTIF($K$86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H6:H38">
    <cfRule type="expression" dxfId="0" priority="4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 D10 D13:D38">
    <cfRule type="expression" dxfId="0" priority="7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5" right="0.75" top="1" bottom="1" header="0.5" footer="0.5"/>
  <pageSetup paperSize="9" scale="7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workbookViewId="0">
      <selection activeCell="A10" sqref="A10:D10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2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479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480</v>
      </c>
      <c r="C4" s="5" t="s">
        <v>9</v>
      </c>
      <c r="D4" s="5" t="s">
        <v>481</v>
      </c>
      <c r="E4" s="4"/>
      <c r="F4" s="5"/>
      <c r="G4" s="5"/>
      <c r="H4" s="5"/>
    </row>
    <row r="5" ht="20" customHeight="1" spans="1:8">
      <c r="A5" s="4">
        <v>2</v>
      </c>
      <c r="B5" s="5" t="s">
        <v>482</v>
      </c>
      <c r="C5" s="5" t="s">
        <v>9</v>
      </c>
      <c r="D5" s="5" t="s">
        <v>483</v>
      </c>
      <c r="E5" s="4"/>
      <c r="F5" s="5"/>
      <c r="G5" s="5"/>
      <c r="H5" s="5"/>
    </row>
    <row r="6" ht="20" customHeight="1" spans="1:8">
      <c r="A6" s="4">
        <v>3</v>
      </c>
      <c r="B6" s="5" t="s">
        <v>484</v>
      </c>
      <c r="C6" s="5" t="s">
        <v>9</v>
      </c>
      <c r="D6" s="5" t="s">
        <v>485</v>
      </c>
      <c r="E6" s="4"/>
      <c r="F6" s="5"/>
      <c r="G6" s="5"/>
      <c r="H6" s="5"/>
    </row>
    <row r="7" ht="20" customHeight="1" spans="1:8">
      <c r="A7" s="4">
        <v>4</v>
      </c>
      <c r="B7" s="5" t="s">
        <v>486</v>
      </c>
      <c r="C7" s="5" t="s">
        <v>24</v>
      </c>
      <c r="D7" s="5" t="s">
        <v>487</v>
      </c>
      <c r="E7" s="4"/>
      <c r="F7" s="5"/>
      <c r="G7" s="5"/>
      <c r="H7" s="5"/>
    </row>
    <row r="8" ht="20" customHeight="1" spans="1:8">
      <c r="A8" s="4">
        <v>5</v>
      </c>
      <c r="B8" s="5" t="s">
        <v>488</v>
      </c>
      <c r="C8" s="5" t="s">
        <v>9</v>
      </c>
      <c r="D8" s="5" t="s">
        <v>489</v>
      </c>
      <c r="E8" s="4"/>
      <c r="F8" s="5"/>
      <c r="G8" s="5"/>
      <c r="H8" s="5"/>
    </row>
    <row r="9" ht="20" customHeight="1" spans="1:8">
      <c r="A9" s="4">
        <v>6</v>
      </c>
      <c r="B9" s="5" t="s">
        <v>490</v>
      </c>
      <c r="C9" s="5" t="s">
        <v>24</v>
      </c>
      <c r="D9" s="5" t="s">
        <v>491</v>
      </c>
      <c r="E9" s="4"/>
      <c r="F9" s="5"/>
      <c r="G9" s="5"/>
      <c r="H9" s="5"/>
    </row>
    <row r="10" ht="20" customHeight="1" spans="1:8">
      <c r="A10" s="4"/>
      <c r="B10" s="5"/>
      <c r="C10" s="5"/>
      <c r="D10" s="5"/>
      <c r="E10" s="4"/>
      <c r="F10" s="5"/>
      <c r="G10" s="5"/>
      <c r="H10" s="5"/>
    </row>
    <row r="11" ht="20" customHeight="1" spans="1:8">
      <c r="A11" s="4"/>
      <c r="B11" s="5"/>
      <c r="C11" s="5"/>
      <c r="D11" s="5"/>
      <c r="E11" s="4"/>
      <c r="F11" s="5"/>
      <c r="G11" s="5"/>
      <c r="H11" s="5"/>
    </row>
    <row r="12" ht="20" customHeight="1" spans="1:8">
      <c r="A12" s="4"/>
      <c r="B12" s="5"/>
      <c r="C12" s="5"/>
      <c r="D12" s="5"/>
      <c r="E12" s="4"/>
      <c r="F12" s="5"/>
      <c r="G12" s="5"/>
      <c r="H12" s="5"/>
    </row>
    <row r="13" ht="20" customHeight="1" spans="1:8">
      <c r="A13" s="4"/>
      <c r="B13" s="5"/>
      <c r="C13" s="5"/>
      <c r="D13" s="5"/>
      <c r="E13" s="4"/>
      <c r="F13" s="5"/>
      <c r="G13" s="5"/>
      <c r="H13" s="5"/>
    </row>
    <row r="14" ht="20" customHeight="1" spans="1:8">
      <c r="A14" s="4"/>
      <c r="B14" s="5"/>
      <c r="C14" s="5"/>
      <c r="D14" s="5"/>
      <c r="E14" s="4"/>
      <c r="F14" s="5"/>
      <c r="G14" s="5"/>
      <c r="H14" s="5"/>
    </row>
    <row r="15" ht="20" customHeight="1" spans="1:8">
      <c r="A15" s="4"/>
      <c r="B15" s="5"/>
      <c r="C15" s="5"/>
      <c r="D15" s="5"/>
      <c r="E15" s="4"/>
      <c r="F15" s="5"/>
      <c r="G15" s="5"/>
      <c r="H15" s="5"/>
    </row>
    <row r="16" ht="20" customHeight="1" spans="1:8">
      <c r="A16" s="4"/>
      <c r="B16" s="5"/>
      <c r="C16" s="5"/>
      <c r="D16" s="5"/>
      <c r="E16" s="4"/>
      <c r="F16" s="5"/>
      <c r="G16" s="5"/>
      <c r="H16" s="5"/>
    </row>
    <row r="17" ht="20" customHeight="1" spans="1:8">
      <c r="A17" s="4"/>
      <c r="B17" s="5"/>
      <c r="C17" s="5"/>
      <c r="D17" s="5"/>
      <c r="E17" s="4"/>
      <c r="F17" s="5"/>
      <c r="G17" s="5"/>
      <c r="H17" s="5"/>
    </row>
    <row r="18" ht="20" customHeight="1" spans="1:8">
      <c r="A18" s="4"/>
      <c r="B18" s="5"/>
      <c r="C18" s="5"/>
      <c r="D18" s="5"/>
      <c r="E18" s="4"/>
      <c r="F18" s="5"/>
      <c r="G18" s="5"/>
      <c r="H18" s="5"/>
    </row>
    <row r="19" ht="20" customHeight="1" spans="1:8">
      <c r="A19" s="4"/>
      <c r="B19" s="5"/>
      <c r="C19" s="5"/>
      <c r="D19" s="5"/>
      <c r="E19" s="4"/>
      <c r="F19" s="5"/>
      <c r="G19" s="5"/>
      <c r="H19" s="5"/>
    </row>
    <row r="20" ht="20" customHeight="1" spans="1:8">
      <c r="A20" s="4"/>
      <c r="B20" s="5"/>
      <c r="C20" s="5"/>
      <c r="D20" s="5"/>
      <c r="E20" s="4"/>
      <c r="F20" s="5"/>
      <c r="G20" s="5"/>
      <c r="H20" s="5"/>
    </row>
    <row r="21" ht="20" customHeight="1" spans="1:8">
      <c r="A21" s="4"/>
      <c r="B21" s="5"/>
      <c r="C21" s="5"/>
      <c r="D21" s="5"/>
      <c r="E21" s="4"/>
      <c r="F21" s="6"/>
      <c r="G21" s="7"/>
      <c r="H21" s="6"/>
    </row>
    <row r="22" ht="20" customHeight="1" spans="1:8">
      <c r="A22" s="4"/>
      <c r="B22" s="5"/>
      <c r="C22" s="5"/>
      <c r="D22" s="5"/>
      <c r="E22" s="4"/>
      <c r="F22" s="6"/>
      <c r="G22" s="7"/>
      <c r="H22" s="6"/>
    </row>
    <row r="23" ht="20" customHeight="1" spans="1:8">
      <c r="A23" s="4"/>
      <c r="B23" s="5"/>
      <c r="C23" s="5"/>
      <c r="D23" s="5"/>
      <c r="E23" s="4"/>
      <c r="F23" s="6"/>
      <c r="G23" s="7"/>
      <c r="H23" s="6"/>
    </row>
    <row r="24" ht="20" customHeight="1" spans="1:8">
      <c r="A24" s="4"/>
      <c r="B24" s="5"/>
      <c r="C24" s="5"/>
      <c r="D24" s="5"/>
      <c r="E24" s="4"/>
      <c r="F24" s="6"/>
      <c r="G24" s="7"/>
      <c r="H24" s="6"/>
    </row>
    <row r="25" ht="20" customHeight="1" spans="1:8">
      <c r="A25" s="4"/>
      <c r="B25" s="5"/>
      <c r="C25" s="5"/>
      <c r="D25" s="5"/>
      <c r="E25" s="4"/>
      <c r="F25" s="6"/>
      <c r="G25" s="7"/>
      <c r="H25" s="6"/>
    </row>
    <row r="26" ht="20" customHeight="1" spans="1:8">
      <c r="A26" s="4"/>
      <c r="B26" s="5"/>
      <c r="C26" s="5"/>
      <c r="D26" s="5"/>
      <c r="E26" s="4"/>
      <c r="F26" s="6"/>
      <c r="G26" s="7"/>
      <c r="H26" s="6"/>
    </row>
    <row r="27" ht="20" customHeight="1" spans="1:8">
      <c r="A27" s="4"/>
      <c r="B27" s="5"/>
      <c r="C27" s="5"/>
      <c r="D27" s="5"/>
      <c r="E27" s="4"/>
      <c r="F27" s="6"/>
      <c r="G27" s="7"/>
      <c r="H27" s="6"/>
    </row>
    <row r="28" ht="20" customHeight="1" spans="1:8">
      <c r="A28" s="4"/>
      <c r="B28" s="5"/>
      <c r="C28" s="5"/>
      <c r="D28" s="5"/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1">
      <c r="A36" t="s">
        <v>88</v>
      </c>
    </row>
    <row r="37" ht="20" customHeight="1" spans="1:1">
      <c r="A37" t="s">
        <v>89</v>
      </c>
    </row>
    <row r="38" ht="20" customHeight="1" spans="1:1">
      <c r="A38" t="s">
        <v>90</v>
      </c>
    </row>
    <row r="39" ht="20" customHeight="1" spans="1:1">
      <c r="A39" t="s">
        <v>91</v>
      </c>
    </row>
    <row r="40" ht="20" customHeight="1"/>
    <row r="41" spans="1:1">
      <c r="A41" t="s">
        <v>92</v>
      </c>
    </row>
    <row r="43" spans="1:1">
      <c r="A43" t="s">
        <v>93</v>
      </c>
    </row>
    <row r="45" spans="1:1">
      <c r="A45" t="s">
        <v>94</v>
      </c>
    </row>
  </sheetData>
  <mergeCells count="4">
    <mergeCell ref="A1:H1"/>
    <mergeCell ref="A2:D2"/>
    <mergeCell ref="E2:F2"/>
    <mergeCell ref="G2:H2"/>
  </mergeCells>
  <conditionalFormatting sqref="D4">
    <cfRule type="expression" dxfId="0" priority="7">
      <formula>AND(COUNTIF($K$2,D4)+COUNTIF($K$3,D4)+COUNTIF($K$4,D4)+COUNTIF($K$5,D4)+COUNTIF($K$6,D4)+COUNTIF($K$7,D4)+COUNTIF($K$8,D4)+COUNTIF($K$36,D4)+COUNTIF($K$37,D4)+COUNTIF($K$38:$K$39,D4)+COUNTIF($K$40,D4)+COUNTIF($K$41,D4)+COUNTIF($K$42,D4)+COUNTIF($K$43,D4)+COUNTIF($K$44,D4)+COUNTIF($K$45,D4)+COUNTIF($K$46,D4)+COUNTIF($K$47,D4)+COUNTIF($K$48,D4)+COUNTIF($K$49,D4)+COUNTIF($K$50:$K$51,D4)+COUNTIF($K$52,D4)+COUNTIF($K$53:$K$54,D4)+COUNTIF($K$55,D4)+COUNTIF($K$56,D4)+COUNTIF($K$57,D4)+COUNTIF($K$58,D4)+COUNTIF($K$59,D4)+COUNTIF($K$60,D4)+COUNTIF($K$61,D4)+COUNTIF($K$62,D4)+COUNTIF($K$63,D4)+COUNTIF($K$64,D4)+COUNTIF($K$65,D4)+COUNTIF($K$66,D4)+COUNTIF($K$67,D4)+COUNTIF($K$68,D4)+COUNTIF($K$69,D4)+COUNTIF($K$70:$K$71,D4)+COUNTIF($K$72:$K$73,D4)+COUNTIF($K$74,D4)+COUNTIF($K$75,D4)+COUNTIF($K$76,D4)+COUNTIF($K$77,D4)+COUNTIF($K$78,D4)+COUNTIF($K$79,D4)+COUNTIF($K$80:$K$82,D4)+COUNTIF($K$83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4">
    <cfRule type="expression" dxfId="0" priority="10">
      <formula>AND(SUMPRODUCT(IFERROR(1*(($H$4&amp;"x")=(H4&amp;"x")),0))&gt;1,NOT(ISBLANK(H4)))</formula>
    </cfRule>
  </conditionalFormatting>
  <conditionalFormatting sqref="D5">
    <cfRule type="expression" dxfId="0" priority="4">
      <formula>AND(COUNTIF($K$2,D5)+COUNTIF($K$3,D5)+COUNTIF($K$4,D5)+COUNTIF($K$5,D5)+COUNTIF($K$6,D5)+COUNTIF($K$7,D5)+COUNTIF($K$8,D5)+COUNTIF($K$36,D5)+COUNTIF($K$37,D5)+COUNTIF($K$38:$K$39,D5)+COUNTIF($K$40,D5)+COUNTIF($K$41,D5)+COUNTIF($K$42,D5)+COUNTIF($K$43,D5)+COUNTIF($K$44,D5)+COUNTIF($K$45,D5)+COUNTIF($K$46,D5)+COUNTIF($K$47,D5)+COUNTIF($K$48,D5)+COUNTIF($K$49,D5)+COUNTIF($K$50:$K$51,D5)+COUNTIF($K$52,D5)+COUNTIF($K$53:$K$54,D5)+COUNTIF($K$55,D5)+COUNTIF($K$56,D5)+COUNTIF($K$57,D5)+COUNTIF($K$58,D5)+COUNTIF($K$59,D5)+COUNTIF($K$60,D5)+COUNTIF($K$61,D5)+COUNTIF($K$62,D5)+COUNTIF($K$63,D5)+COUNTIF($K$64,D5)+COUNTIF($K$65,D5)+COUNTIF($K$66,D5)+COUNTIF($K$67,D5)+COUNTIF($K$68,D5)+COUNTIF($K$69,D5)+COUNTIF($K$70:$K$71,D5)+COUNTIF($K$72:$K$73,D5)+COUNTIF($K$74,D5)+COUNTIF($K$75,D5)+COUNTIF($K$76,D5)+COUNTIF($K$77,D5)+COUNTIF($K$78,D5)+COUNTIF($K$79,D5)+COUNTIF($K$80:$K$82,D5)+COUNTIF($K$83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&gt;1,NOT(ISBLANK(D5)))</formula>
    </cfRule>
  </conditionalFormatting>
  <conditionalFormatting sqref="H5">
    <cfRule type="expression" dxfId="0" priority="9">
      <formula>AND(COUNTIF($K$2,H5)+COUNTIF($K$3,H5)+COUNTIF($K$4,H5)+COUNTIF($K$5,H5)+COUNTIF($K$6,H5)+COUNTIF($K$7,H5)+COUNTIF($K$8,H5)+COUNTIF($K$36,H5)+COUNTIF($K$37,H5)+COUNTIF($K$38:$K$39,H5)+COUNTIF($K$40,H5)+COUNTIF($K$41,H5)+COUNTIF($K$42,H5)+COUNTIF($K$43,H5)+COUNTIF($K$44,H5)+COUNTIF($K$45,H5)+COUNTIF($K$46,H5)+COUNTIF($K$47,H5)+COUNTIF($K$48,H5)+COUNTIF($K$49,H5)+COUNTIF($K$50:$K$51,H5)+COUNTIF($K$52,H5)+COUNTIF($K$53:$K$54,H5)+COUNTIF($K$55,H5)+COUNTIF($K$56,H5)+COUNTIF($K$57,H5)+COUNTIF($K$58,H5)+COUNTIF($K$59,H5)+COUNTIF($K$60,H5)+COUNTIF($K$61,H5)+COUNTIF($K$62,H5)+COUNTIF($K$63,H5)+COUNTIF($K$64,H5)+COUNTIF($K$65,H5)+COUNTIF($K$66,H5)+COUNTIF($K$67,H5)+COUNTIF($K$68,H5)+COUNTIF($K$69,H5)+COUNTIF($K$70:$K$71,H5)+COUNTIF($K$72:$K$73,H5)+COUNTIF($K$74,H5)+COUNTIF($K$75,H5)+COUNTIF($K$76,H5)+COUNTIF($K$77,H5)+COUNTIF($K$78,H5)+COUNTIF($K$79,H5)+COUNTIF($K$80:$K$82,H5)+COUNTIF($K$83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$36,D6)+COUNTIF($K$37,D6)+COUNTIF($K$38:$K$39,D6)+COUNTIF($K$40,D6)+COUNTIF($K$41,D6)+COUNTIF($K$42,D6)+COUNTIF($K$43,D6)+COUNTIF($K$44,D6)+COUNTIF($K$45,D6)+COUNTIF($K$46,D6)+COUNTIF($K$47,D6)+COUNTIF($K$48,D6)+COUNTIF($K$49,D6)+COUNTIF($K$50:$K$51,D6)+COUNTIF($K$52,D6)+COUNTIF($K$53:$K$54,D6)+COUNTIF($K$55,D6)+COUNTIF($K$56,D6)+COUNTIF($K$57,D6)+COUNTIF($K$58,D6)+COUNTIF($K$59,D6)+COUNTIF($K$60,D6)+COUNTIF($K$61,D6)+COUNTIF($K$62,D6)+COUNTIF($K$63,D6)+COUNTIF($K$64,D6)+COUNTIF($K$65,D6)+COUNTIF($K$66,D6)+COUNTIF($K$67,D6)+COUNTIF($K$68,D6)+COUNTIF($K$69,D6)+COUNTIF($K$70:$K$71,D6)+COUNTIF($K$72:$K$73,D6)+COUNTIF($K$74,D6)+COUNTIF($K$75,D6)+COUNTIF($K$76,D6)+COUNTIF($K$77,D6)+COUNTIF($K$78,D6)+COUNTIF($K$79,D6)+COUNTIF($K$80:$K$82,D6)+COUNTIF($K$83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">
      <formula>AND(COUNTIF($K$2,D7)+COUNTIF($K$3,D7)+COUNTIF($K$4,D7)+COUNTIF($K$5,D7)+COUNTIF($K$6,D7)+COUNTIF($K$7,D7)+COUNTIF($K$8,D7)+COUNTIF($K$36,D7)+COUNTIF($K$37,D7)+COUNTIF($K$38:$K$39,D7)+COUNTIF($K$40,D7)+COUNTIF($K$41,D7)+COUNTIF($K$42,D7)+COUNTIF($K$43,D7)+COUNTIF($K$44,D7)+COUNTIF($K$45,D7)+COUNTIF($K$46,D7)+COUNTIF($K$47,D7)+COUNTIF($K$48,D7)+COUNTIF($K$49,D7)+COUNTIF($K$50:$K$51,D7)+COUNTIF($K$52,D7)+COUNTIF($K$53:$K$54,D7)+COUNTIF($K$55,D7)+COUNTIF($K$56,D7)+COUNTIF($K$57,D7)+COUNTIF($K$58,D7)+COUNTIF($K$59,D7)+COUNTIF($K$60,D7)+COUNTIF($K$61,D7)+COUNTIF($K$62,D7)+COUNTIF($K$63,D7)+COUNTIF($K$64,D7)+COUNTIF($K$65,D7)+COUNTIF($K$66,D7)+COUNTIF($K$67,D7)+COUNTIF($K$68,D7)+COUNTIF($K$69,D7)+COUNTIF($K$70:$K$71,D7)+COUNTIF($K$72:$K$73,D7)+COUNTIF($K$74,D7)+COUNTIF($K$75,D7)+COUNTIF($K$76,D7)+COUNTIF($K$77,D7)+COUNTIF($K$78,D7)+COUNTIF($K$79,D7)+COUNTIF($K$80:$K$82,D7)+COUNTIF($K$83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&gt;1,NOT(ISBLANK(D7)))</formula>
    </cfRule>
  </conditionalFormatting>
  <conditionalFormatting sqref="D8">
    <cfRule type="expression" dxfId="0" priority="5">
      <formula>AND(COUNTIF($K$2,D8)+COUNTIF($K$3,D8)+COUNTIF($K$4,D8)+COUNTIF($K$5,D8)+COUNTIF($K$6,D8)+COUNTIF($K$7,D8)+COUNTIF($K$8,D8)+COUNTIF($K$36,D8)+COUNTIF($K$37,D8)+COUNTIF($K$38:$K$39,D8)+COUNTIF($K$40,D8)+COUNTIF($K$41,D8)+COUNTIF($K$42,D8)+COUNTIF($K$43,D8)+COUNTIF($K$44,D8)+COUNTIF($K$45,D8)+COUNTIF($K$46,D8)+COUNTIF($K$47,D8)+COUNTIF($K$48,D8)+COUNTIF($K$49,D8)+COUNTIF($K$50:$K$51,D8)+COUNTIF($K$52,D8)+COUNTIF($K$53:$K$54,D8)+COUNTIF($K$55,D8)+COUNTIF($K$56,D8)+COUNTIF($K$57,D8)+COUNTIF($K$58,D8)+COUNTIF($K$59,D8)+COUNTIF($K$60,D8)+COUNTIF($K$61,D8)+COUNTIF($K$62,D8)+COUNTIF($K$63,D8)+COUNTIF($K$64,D8)+COUNTIF($K$65,D8)+COUNTIF($K$66,D8)+COUNTIF($K$67,D8)+COUNTIF($K$68,D8)+COUNTIF($K$69,D8)+COUNTIF($K$70:$K$71,D8)+COUNTIF($K$72:$K$73,D8)+COUNTIF($K$74,D8)+COUNTIF($K$75,D8)+COUNTIF($K$76,D8)+COUNTIF($K$77,D8)+COUNTIF($K$78,D8)+COUNTIF($K$79,D8)+COUNTIF($K$80:$K$82,D8)+COUNTIF($K$83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D9">
    <cfRule type="expression" dxfId="0" priority="2">
      <formula>AND(COUNTIF($K$2,D9)+COUNTIF($K$3,D9)+COUNTIF($K$4,D9)+COUNTIF($K$5,D9)+COUNTIF($K$6,D9)+COUNTIF($K$7,D9)+COUNTIF($K$8,D9)+COUNTIF($K$36,D9)+COUNTIF($K$37,D9)+COUNTIF($K$38:$K$39,D9)+COUNTIF($K$40,D9)+COUNTIF($K$41,D9)+COUNTIF($K$42,D9)+COUNTIF($K$43,D9)+COUNTIF($K$44,D9)+COUNTIF($K$45,D9)+COUNTIF($K$46,D9)+COUNTIF($K$47,D9)+COUNTIF($K$48,D9)+COUNTIF($K$49,D9)+COUNTIF($K$50:$K$51,D9)+COUNTIF($K$52,D9)+COUNTIF($K$53:$K$54,D9)+COUNTIF($K$55,D9)+COUNTIF($K$56,D9)+COUNTIF($K$57,D9)+COUNTIF($K$58,D9)+COUNTIF($K$59,D9)+COUNTIF($K$60,D9)+COUNTIF($K$61,D9)+COUNTIF($K$62,D9)+COUNTIF($K$63,D9)+COUNTIF($K$64,D9)+COUNTIF($K$65,D9)+COUNTIF($K$66,D9)+COUNTIF($K$67,D9)+COUNTIF($K$68,D9)+COUNTIF($K$69,D9)+COUNTIF($K$70:$K$71,D9)+COUNTIF($K$72:$K$73,D9)+COUNTIF($K$74,D9)+COUNTIF($K$75,D9)+COUNTIF($K$76,D9)+COUNTIF($K$77,D9)+COUNTIF($K$78,D9)+COUNTIF($K$79,D9)+COUNTIF($K$80:$K$82,D9)+COUNTIF($K$83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conditionalFormatting sqref="D10:D35">
    <cfRule type="expression" dxfId="0" priority="11">
      <formula>AND(COUNTIF($K$2,D10)+COUNTIF($K$3,D10)+COUNTIF($K$4,D10)+COUNTIF($K$5,D10)+COUNTIF($K$6,D10)+COUNTIF($K$7,D10)+COUNTIF($K$8,D10)+COUNTIF($K$36,D10)+COUNTIF($K$37,D10)+COUNTIF($K$38:$K$39,D10)+COUNTIF($K$40,D10)+COUNTIF($K$41,D10)+COUNTIF($K$42,D10)+COUNTIF($K$43,D10)+COUNTIF($K$44,D10)+COUNTIF($K$45,D10)+COUNTIF($K$46,D10)+COUNTIF($K$47,D10)+COUNTIF($K$48,D10)+COUNTIF($K$49,D10)+COUNTIF($K$50:$K$51,D10)+COUNTIF($K$52,D10)+COUNTIF($K$53:$K$54,D10)+COUNTIF($K$55,D10)+COUNTIF($K$56,D10)+COUNTIF($K$57,D10)+COUNTIF($K$58,D10)+COUNTIF($K$59,D10)+COUNTIF($K$60,D10)+COUNTIF($K$61,D10)+COUNTIF($K$62,D10)+COUNTIF($K$63,D10)+COUNTIF($K$64,D10)+COUNTIF($K$65,D10)+COUNTIF($K$66,D10)+COUNTIF($K$67,D10)+COUNTIF($K$68,D10)+COUNTIF($K$69,D10)+COUNTIF($K$70:$K$71,D10)+COUNTIF($K$72:$K$73,D10)+COUNTIF($K$74,D10)+COUNTIF($K$75,D10)+COUNTIF($K$76,D10)+COUNTIF($K$77,D10)+COUNTIF($K$78,D10)+COUNTIF($K$79,D10)+COUNTIF($K$80:$K$82,D10)+COUNTIF($K$83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&gt;1,NOT(ISBLANK(D10)))</formula>
    </cfRule>
  </conditionalFormatting>
  <conditionalFormatting sqref="H6:H35">
    <cfRule type="expression" dxfId="0" priority="8">
      <formula>AND(COUNTIF($K$3,H6)+COUNTIF($K$4,H6)+COUNTIF($K$5,H6)+COUNTIF($K$6,H6)+COUNTIF($K$7,H6)+COUNTIF($K$8,H6)+COUNTIF($K$36,H6)+COUNTIF($K$37,H6)+COUNTIF($K$38,H6)+COUNTIF($K$39:$K$40,H6)+COUNTIF($K$41,H6)+COUNTIF($K$42,H6)+COUNTIF($K$43,H6)+COUNTIF($K$44,H6)+COUNTIF($K$45,H6)+COUNTIF($K$46,H6)+COUNTIF($K$47,H6)+COUNTIF($K$48,H6)+COUNTIF($K$49,H6)+COUNTIF($K$50,H6)+COUNTIF($K$51:$K$52,H6)+COUNTIF($K$53,H6)+COUNTIF($K$54:$K$55,H6)+COUNTIF($K$56,H6)+COUNTIF($K$57,H6)+COUNTIF($K$58,H6)+COUNTIF($K$59,H6)+COUNTIF($K$60,H6)+COUNTIF($K$61,H6)+COUNTIF($K$62,H6)+COUNTIF($K$63,H6)+COUNTIF($K$64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23GJ电商8班</vt:lpstr>
      <vt:lpstr>23GJ服装牧医班</vt:lpstr>
      <vt:lpstr>23GJ食品美容班</vt:lpstr>
      <vt:lpstr>23GJ汽修12班</vt:lpstr>
      <vt:lpstr>23GJ汽修3班</vt:lpstr>
      <vt:lpstr>23GJ汽修4班</vt:lpstr>
      <vt:lpstr>23GJ汽修5班</vt:lpstr>
      <vt:lpstr>23GJ室内9班</vt:lpstr>
      <vt:lpstr>23GJ数控16班</vt:lpstr>
      <vt:lpstr>23GJ数控6班</vt:lpstr>
      <vt:lpstr>23GJ数控7班</vt:lpstr>
      <vt:lpstr>23GJ幼教10班</vt:lpstr>
      <vt:lpstr>23ZJ电商11班</vt:lpstr>
      <vt:lpstr>23ZJ电商12班</vt:lpstr>
      <vt:lpstr>23ZJ电商13班</vt:lpstr>
      <vt:lpstr>23ZJ高考1班</vt:lpstr>
      <vt:lpstr>23ZJ高考2班</vt:lpstr>
      <vt:lpstr>23ZJ高考3班</vt:lpstr>
      <vt:lpstr>23ZJ高考4班</vt:lpstr>
      <vt:lpstr>23ZJ工程机械7班</vt:lpstr>
      <vt:lpstr>23ZJ机器人3班</vt:lpstr>
      <vt:lpstr>23ZJ数控6班</vt:lpstr>
      <vt:lpstr>23ZJ美容3班</vt:lpstr>
      <vt:lpstr>23ZJ美容6班</vt:lpstr>
      <vt:lpstr>23ZJ牧医4班</vt:lpstr>
      <vt:lpstr>23ZJ室内7班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小落</cp:lastModifiedBy>
  <dcterms:created xsi:type="dcterms:W3CDTF">2022-11-18T08:45:00Z</dcterms:created>
  <dcterms:modified xsi:type="dcterms:W3CDTF">2025-03-11T04:29:03Z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34D7F62BAAD64D75A7AEFB77DEA3BA57</vt:lpwstr>
  </property>
  <property fmtid="{D5CDD505-2E9C-101B-9397-08002B2CF9AE}" pid="3" name="KSOProductBuildVer">
    <vt:lpwstr>2052-12.1.0.20305</vt:lpwstr>
  </property>
</Properties>
</file>